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embeddings/oleObject1.bin" ContentType="application/vnd.openxmlformats-officedocument.oleObject"/>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93"/>
  <workbookPr/>
  <mc:AlternateContent xmlns:mc="http://schemas.openxmlformats.org/markup-compatibility/2006">
    <mc:Choice Requires="x15">
      <x15ac:absPath xmlns:x15ac="http://schemas.microsoft.com/office/spreadsheetml/2010/11/ac" url="C:\Users\ERRI\Desktop\"/>
    </mc:Choice>
  </mc:AlternateContent>
  <xr:revisionPtr revIDLastSave="0" documentId="8_{91622C90-225F-484A-9395-1A489FC99BA3}" xr6:coauthVersionLast="36" xr6:coauthVersionMax="36" xr10:uidLastSave="{00000000-0000-0000-0000-000000000000}"/>
  <bookViews>
    <workbookView xWindow="0" yWindow="0" windowWidth="23040" windowHeight="10164" xr2:uid="{00000000-000D-0000-FFFF-FFFF00000000}"/>
  </bookViews>
  <sheets>
    <sheet name="Liste NHP ED" sheetId="2" r:id="rId1"/>
  </sheets>
  <definedNames>
    <definedName name="_xlnm._FilterDatabase" localSheetId="0" hidden="1">'Liste NHP ED'!$A$23:$K$800</definedName>
  </definedNames>
  <calcPr calcId="162913"/>
  <extLst>
    <ext xmlns:x15="http://schemas.microsoft.com/office/spreadsheetml/2010/11/main" uri="{140A7094-0E35-4892-8432-C4D2E57EDEB5}">
      <x15:workbookPr chartTrackingRefBase="1"/>
    </ext>
  </extLst>
</workbook>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name="Swissmedic_Zugelassene_Dosisstaerken" type="4" refreshedVersion="0" deleted="1" background="1" saveData="1">
    <webPr xml="1" sourceData="1" parsePre="1" consecutive="1" url="H:\config\Desktop\XML-Daten\Swissmedic_Zugelassene_Dosisstaerken.xml" htmlTables="1"/>
  </connection>
</connections>
</file>

<file path=xl/sharedStrings.xml><?xml version="1.0" encoding="utf-8"?>
<sst xmlns="http://schemas.openxmlformats.org/spreadsheetml/2006/main" count="6261" uniqueCount="2759">
  <si>
    <t>Zulassungs-
nummer
N° d'autorisation</t>
  </si>
  <si>
    <t xml:space="preserve">IT-Nummer
No IT </t>
  </si>
  <si>
    <t>ATC-Code
Code ATC</t>
  </si>
  <si>
    <t>Zusammensetzung
Composition</t>
  </si>
  <si>
    <t>Zulassungsinhaberin
Titulaire de l'autorisation</t>
  </si>
  <si>
    <t>Wirkstoff(e)
Principe(s) actif(s)</t>
  </si>
  <si>
    <t>Bezeichnung des Arzneimittels
Dénomination du médicament</t>
  </si>
  <si>
    <t>Anwendungsgebiet Arzneimittel
Champ d'application du médicament</t>
  </si>
  <si>
    <t>Erstzulassungs-datum Arzneimittel
Date de première autorisation du médicament</t>
  </si>
  <si>
    <t>Heilmittelcode
Catégorie du médicament</t>
  </si>
  <si>
    <t>Liste der von Swissmedic bezeichneten Arzneimittel zur Abgabe durch Fachleute der Komplementärmedizin mit eidgenössischem Diplom (gemäss Art. 49 VAM )</t>
  </si>
  <si>
    <t>Liste des médicaments désignés par Swissmedic pour être remis par des professionnels de la médecine complémentaire titulaires d'un diplôme fédéral (conformément à l'art. 49 OMéd)</t>
  </si>
  <si>
    <t>Allgemeine Bestimmungen</t>
  </si>
  <si>
    <t>Voraussetzung für jegliche Abgabe von Arzneimitteln ist eine entsprechende Detailhandelsbewilligung des Domizilkantons (Art. 30 HMG).</t>
  </si>
  <si>
    <t>Als Fachleute der Komplementärmedizin mit eidgenössischem Diplom gelten diejenigen Personen, die gemäss dem Register des Staatssekretariates für Bildung, Forschung und Innovation den Titel «Naturheilpraktikerin mit eidgenössischem Diplom», «Naturheilpraktiker mit eidgenössischem Diplom» (NHP ED) führen dürfen.</t>
  </si>
  <si>
    <t>Es liegt in der Verantwortung der / des NHP ED nur Arzneimittel derjenigen Therapierichtungen abzugeben für die sie / er in seiner Ausbildung in der entsprechenden Fachrichtung die notwendigen Kompetenzen erworben hat.</t>
  </si>
  <si>
    <t>Die Abgabelisten werden periodisch gemäss dem aktuellen Stand der Wissenschaft aktualisiert unter Berücksichtigung von Verzichten bzw. Neuzulassungen sowie Meldungen zu unerwünschten Arzneimittelwirkungen.</t>
  </si>
  <si>
    <t>Dispositions générales</t>
  </si>
  <si>
    <t>Toute remise de médicaments est soumise à la condition préalable de disposer d'une autorisation correspondante de faire le commerce de détail délivrée par le canton où la personne est domiciliée (art. 30 LPTh).</t>
  </si>
  <si>
    <t>Sont considérées comme professionnels de la médecine complémentaire titulaires du diplôme fédéral les personnes qui, d'après le registre du Secrétariat d’État à la formation, à la recherche et à l'innovation, peuvent utiliser le titre de « naturopathe avec diplôme fédéral », (naturopathe DF).</t>
  </si>
  <si>
    <t>Les listes de remise sont mises à jour périodiquement en fonction de l'état le plus récent des connaissances scientifiques et en tenant compte des renonciations, des nouvelles autorisations de mise sur le marché et des déclarations d'effets indésirables de médicaments.</t>
  </si>
  <si>
    <t>Ausgeschlossen von der Abgabe sind anthroposophische Arzneimittel ohne Indikation, welche im Meldeverfahren zugelassen wurden.</t>
  </si>
  <si>
    <t>Sont exclus de la remise les médicaments anthroposophiques sans indication qui ont été autorisés sur simple déclaration.</t>
  </si>
  <si>
    <t>Hametum, Salbe</t>
  </si>
  <si>
    <t>Kernosan Meerrettich-Elixir, Lösung zum Einnehmen</t>
  </si>
  <si>
    <t>Zeller Herz und Nerven, Tropfen</t>
  </si>
  <si>
    <t>Künzle Erkältungstee, geschnittene Drogen</t>
  </si>
  <si>
    <t>Baume du Chalet, Salbe</t>
  </si>
  <si>
    <t>Zeller Balsam, flüssig</t>
  </si>
  <si>
    <t>Bilifuge, Tropfen</t>
  </si>
  <si>
    <t>Künzle Nieren-Blasentee, geschnittene Drogen</t>
  </si>
  <si>
    <t>Osanit Zahnen, homöopathische Globuli</t>
  </si>
  <si>
    <t>Kamillosan Liquidum, Lösung</t>
  </si>
  <si>
    <t>Blasosan, Globuli</t>
  </si>
  <si>
    <t>Crataegus Synpha, Tropfen zum Einnehmen</t>
  </si>
  <si>
    <t>Omida Zahnchügeli für Kinder, Globuli</t>
  </si>
  <si>
    <t>Normacol, Granulat</t>
  </si>
  <si>
    <t>Omida Herz und Nerven, homöopathische Globuli</t>
  </si>
  <si>
    <t>Omida, homöopathische Leber-Gallentropfen</t>
  </si>
  <si>
    <t>Omida Magentabletten,  homöopathische Tabletten</t>
  </si>
  <si>
    <t>Omida, homöopathische Nieren-Blasentropfen</t>
  </si>
  <si>
    <t>Omida, homöopathische Tropfen bei Wechseljahrbeschwerden</t>
  </si>
  <si>
    <t>Bilifuge, Dragées</t>
  </si>
  <si>
    <t>Hamamelis Salbe Haas, Salbe</t>
  </si>
  <si>
    <t>Crataegitan, Tropfen</t>
  </si>
  <si>
    <t>Kamillofluid, flüssig</t>
  </si>
  <si>
    <t>Salvia Wild, Tropfen</t>
  </si>
  <si>
    <t>Urticalcin, Tabletten</t>
  </si>
  <si>
    <t>Klosterfrau Melissengeist, Alcoholat</t>
  </si>
  <si>
    <t>Metamucil Regular, poudre</t>
  </si>
  <si>
    <t>Echinacin, Tropfen</t>
  </si>
  <si>
    <t>Sidroga Blasen- und Nierentee, geschnittene Drogen</t>
  </si>
  <si>
    <t>Silacten, Tropfen</t>
  </si>
  <si>
    <t>Kytta, Salbe</t>
  </si>
  <si>
    <t>Omidalin, homöopathische Wundtinktur</t>
  </si>
  <si>
    <t>Omida Kreislauftropfen, Tropfen</t>
  </si>
  <si>
    <t>Omida Gargalin Mund- und Gurgelwasser, Tropfen</t>
  </si>
  <si>
    <t>Exsepta, Tabletten</t>
  </si>
  <si>
    <t>Venostasin, Salbe</t>
  </si>
  <si>
    <t>Crataegisan, Tropfen</t>
  </si>
  <si>
    <t>Schoenenberger naturreiner Heilpflanzensaft Weissdorn, Flüssigkeit zum Einnehmen</t>
  </si>
  <si>
    <t>Sinusin, homöopathische Tabletten</t>
  </si>
  <si>
    <t>Baldriparan, Dragées</t>
  </si>
  <si>
    <t>Strath Schleimhaut Tropfen, Tropfen zum Einnehmen</t>
  </si>
  <si>
    <t>Strath Leber-Galle Tropfen, Tropfen zum Einnehmen</t>
  </si>
  <si>
    <t>Strath Nieren-Blasen Tropfen, Tropfen zum Einnehmen</t>
  </si>
  <si>
    <t>Strath Schlaf-Nerven Tropfen, Tropfen zum Einnehmen</t>
  </si>
  <si>
    <t>Echinaforce Resistenz - Erkältung, Tropfen</t>
  </si>
  <si>
    <t>Omida Halstabletten, homöopathische  Tabletten</t>
  </si>
  <si>
    <t>Drosinula, Bronchialsirup</t>
  </si>
  <si>
    <t>Klimaktoplant, homöopathische Tabletten</t>
  </si>
  <si>
    <t>Wiewohl, flüssig</t>
  </si>
  <si>
    <t>Crampex, homöopathische Tabletten</t>
  </si>
  <si>
    <t>Raphanus s. Potier, Trinkampullen</t>
  </si>
  <si>
    <t>Phlebostasin, Kapseln</t>
  </si>
  <si>
    <t>Zeller Entspannung, Filmtabletten</t>
  </si>
  <si>
    <t>Dormeasan, Tropfen</t>
  </si>
  <si>
    <t>Regenaplex Nr. 3, homöopathische Tropfen</t>
  </si>
  <si>
    <t>Regenaplex Nr. 50b, homöopathische Tropfen</t>
  </si>
  <si>
    <t>Regenaplex Nr. 51c, homöopathische Tropfen</t>
  </si>
  <si>
    <t>Regenaplex Nr. 79, homöopathische Tropfen</t>
  </si>
  <si>
    <t>Regenaplex Nr. 21c, homöopathische Tropfen</t>
  </si>
  <si>
    <t>Regenaplex Nr. 21e, homöopathische Tropfen</t>
  </si>
  <si>
    <t>Regenaplex Nr. 24b, homöopathische Tropfen</t>
  </si>
  <si>
    <t>Regenaplex Nr. 24c, homöopathische Tropfen</t>
  </si>
  <si>
    <t>Regenaplex Nr. 25a, homöopathische Tropfen</t>
  </si>
  <si>
    <t>Regenaplex Nr. 25b, homöopathische Tropfen</t>
  </si>
  <si>
    <t>Regenaplex Nr. 25c, homöopathische Tropfen</t>
  </si>
  <si>
    <t>Regenaplex Nr. 31a, homöopathische Tropfen</t>
  </si>
  <si>
    <t>Regenaplex Nr. 31b, homöopathische Tropfen</t>
  </si>
  <si>
    <t>Regenaplex Nr. 31c, homöopathische Tropfen</t>
  </si>
  <si>
    <t>Regenaplex Nr. 38b, homöopathische Tropfen</t>
  </si>
  <si>
    <t>Regenaplex Nr. 41a, homöopathische Tropfen</t>
  </si>
  <si>
    <t>Regenaplex Nr. 71b, homöopathische Tropfen</t>
  </si>
  <si>
    <t>Regenaplex Nr. 88b, homöopathische Tropfen</t>
  </si>
  <si>
    <t>Regenaplex Nr. 28a, homöopathische Tropfen</t>
  </si>
  <si>
    <t>Regenaplex Nr. 28b, homöopathische Tropfen</t>
  </si>
  <si>
    <t>Regenaplex Nr. 59b, homöopathische Tropfen</t>
  </si>
  <si>
    <t>A. Vogel Po-Ho-Oel mit Zusätzen, flüssig</t>
  </si>
  <si>
    <t>Cralonin, homöopathische Tropfen</t>
  </si>
  <si>
    <t>JHP Rödler Japanisches Heilpflanzenöl, Flüssigkeit</t>
  </si>
  <si>
    <t>Ginsenosan tonico con l'alcol, liquido orale</t>
  </si>
  <si>
    <t>Mucilar, Pulver</t>
  </si>
  <si>
    <t>Avenaforce, Tropfen</t>
  </si>
  <si>
    <t>A. Vogel Entspannungs-Tropfen</t>
  </si>
  <si>
    <t>Ginsenosan, capsule morbide</t>
  </si>
  <si>
    <t>Il Hwa Ginseng, granulare</t>
  </si>
  <si>
    <t>Panax Ginseng Pine Brand Extrakt, Tropfen</t>
  </si>
  <si>
    <t>Il Hwa Ginseng, estratto liquido</t>
  </si>
  <si>
    <t>A. Vogel Knoblauch-Kapseln</t>
  </si>
  <si>
    <t>Gripp-Heel, homöopathische Tabletten</t>
  </si>
  <si>
    <t>Hepeel, Tabletten</t>
  </si>
  <si>
    <t>Vertigoheel, homöopathische Tabletten</t>
  </si>
  <si>
    <t>Vertigoheel, Tropfen</t>
  </si>
  <si>
    <t>Sidroga Bärentraubenblätter, geschnittene Droge</t>
  </si>
  <si>
    <t>Sidroga Brennesselblätter, geschnittene Droge</t>
  </si>
  <si>
    <t>Sidroga Schachtelhalm, geschnittene Droge</t>
  </si>
  <si>
    <t>Panax Ginseng Pine Brand Extrakt, Trinkampullen</t>
  </si>
  <si>
    <t>Panax Ginseng Pine Brand Extrakt, Lösung zum Einnehmen</t>
  </si>
  <si>
    <t>Ginsenosan tonico con aroma di ciliegia, fluido per uso orale</t>
  </si>
  <si>
    <t>Agiolax mite (ohne Senna), Granulat</t>
  </si>
  <si>
    <t>Colosan mite mint, granulé</t>
  </si>
  <si>
    <t>Colosan mite citron, granulé</t>
  </si>
  <si>
    <t>Kamillin Medipharm, Bad</t>
  </si>
  <si>
    <t>Kelosoft, Crème</t>
  </si>
  <si>
    <t>Prospan Hustentropfen</t>
  </si>
  <si>
    <t>Coryzalia, dragées homéopathiques</t>
  </si>
  <si>
    <t>Metavirulent, homöopathische Tropfen</t>
  </si>
  <si>
    <t>Sidroga Birkenblätter, geschnittene Droge</t>
  </si>
  <si>
    <t>Sidroga Weissdorn, geschnittene Droge</t>
  </si>
  <si>
    <t>Homéogène 9, comprimés homéopathiques</t>
  </si>
  <si>
    <t>Homéoplasmine, pommade homéopathique</t>
  </si>
  <si>
    <t>Norit, Kapseln</t>
  </si>
  <si>
    <t>Zintona, Kapseln</t>
  </si>
  <si>
    <t>Dr. Reckeweg R 1 Anginacid, gouttes homéopathiques</t>
  </si>
  <si>
    <t>Dr. Reckeweg R 2 Aurin, gouttes homéopathiques</t>
  </si>
  <si>
    <t>Dr. Reckeweg R 4 Enterocolin, gouttes homéopathiques</t>
  </si>
  <si>
    <t>Dr. Reckeweg R 5 Gastreu, gouttes</t>
  </si>
  <si>
    <t>Dr. Reckeweg R 6 Gripfektan, gouttes homéopathiques</t>
  </si>
  <si>
    <t>Dr. Reckeweg R 7 Hepagalen, gouttes</t>
  </si>
  <si>
    <t>Dr. Reckeweg R 10 Klimakteran, gouttes</t>
  </si>
  <si>
    <t>Dr. Reckeweg R 11 Lumbagin, gouttes</t>
  </si>
  <si>
    <t>Dr. Reckeweg R 12 Jodin, gouttes homéopathiques</t>
  </si>
  <si>
    <t>Dr. Reckeweg R 13 Prohämorrhin, gouttes homéopathiques</t>
  </si>
  <si>
    <t>Dr. Reckeweg R 14 Quieta, gouttes homéopathiques</t>
  </si>
  <si>
    <t>Dr. Reckeweg R 16 Cimisan, gouttes</t>
  </si>
  <si>
    <t>Dr. Reckeweg R 18 Cystophylin, gouttes</t>
  </si>
  <si>
    <t>Dr. Reckeweg R 19 Euglandin-M, gouttes homéopathiques</t>
  </si>
  <si>
    <t>Dr. Reckeweg R 20 Euglandin-F, gouttes homéopathiques</t>
  </si>
  <si>
    <t>Dr. Reckeweg R 22 Najasthen, gouttes homéopathiques</t>
  </si>
  <si>
    <t>Dr. Reckeweg R 23 Nosoderm, gouttes homéopathiques</t>
  </si>
  <si>
    <t>Dr. Reckeweg R 25 Prostatan, gouttes</t>
  </si>
  <si>
    <t>Dr. Reckeweg R 26 Remisin, gouttes homéopathiques</t>
  </si>
  <si>
    <t>Dr. Reckeweg R 29 Theridon, gouttes</t>
  </si>
  <si>
    <t>Dr. Reckeweg R 31 Contraemin, gouttes homéopathiques</t>
  </si>
  <si>
    <t>Dr. Reckeweg R 32 Antihidrosin, gouttes homéopathiques</t>
  </si>
  <si>
    <t>Dr. Reckeweg R 33 Buforan, gouttes</t>
  </si>
  <si>
    <t>Dr. Reckeweg R 34 Calcossin, gouttes homéopathiques</t>
  </si>
  <si>
    <t>Dr. Reckeweg R 35 Chadontin, gouttes homéopathiques</t>
  </si>
  <si>
    <t>Dr. Reckeweg R 37 Colinteston, gouttes homéopathiques</t>
  </si>
  <si>
    <t>Dr. Reckeweg R 38 Dextronex, gouttes homéopathiques</t>
  </si>
  <si>
    <t>Dr. Reckeweg R 39 Sinistronex, gouttes homéopathiques</t>
  </si>
  <si>
    <t>Dr. Reckeweg R 41 Fortivirone, gouttes</t>
  </si>
  <si>
    <t>Dr. Reckeweg R 42 Haemovenin, gouttes homéopathiques</t>
  </si>
  <si>
    <t>Dr. Reckeweg R 43 Herbamine, gouttes homéopathiques</t>
  </si>
  <si>
    <t>Dr. Reckeweg R 44 Hypotonol, gouttes</t>
  </si>
  <si>
    <t>Dr. Reckeweg R 45 Laryngin, gouttes</t>
  </si>
  <si>
    <t>Dr. Reckeweg R 46 Manurheumin, gouttes</t>
  </si>
  <si>
    <t>Dr. Reckeweg R 47 Neuroglobin, gouttes homéopathiques</t>
  </si>
  <si>
    <t>Dr. Reckeweg R 48 Pulmosol, gouttes homéopathiques</t>
  </si>
  <si>
    <t>Dr. Reckeweg R 49 Rhinopulsan, gouttes homéopathiques</t>
  </si>
  <si>
    <t>Dr. Reckeweg R 50 Sacrogynol, gouttes</t>
  </si>
  <si>
    <t>Dr. Reckeweg R 52 Vomisan, gouttes</t>
  </si>
  <si>
    <t>Dr. Reckeweg R 53 Comedonin, gouttes homéopathiques</t>
  </si>
  <si>
    <t>Dr. Reckeweg R 54 Imbelion, gouttes homéopathiques</t>
  </si>
  <si>
    <t>Dr. Reckeweg R 55 Rutavine, gouttes homéopathiques</t>
  </si>
  <si>
    <t>Dr. Reckeweg R 57 Scorosan, gouttes homéopathiques</t>
  </si>
  <si>
    <t>Dr. Reckeweg R 59 Vesiculine, gouttes homéopathiques</t>
  </si>
  <si>
    <t>Dr. Reckeweg R 60 Purhaemine, gouttes homéopathiques</t>
  </si>
  <si>
    <t>Dr. Reckeweg R 62 Morbillin, gouttes</t>
  </si>
  <si>
    <t>Dr. Reckeweg R 64 Nephralbin, gouttes</t>
  </si>
  <si>
    <t>Dr. Reckeweg R 65 Psoriasin, gouttes homéopathiques</t>
  </si>
  <si>
    <t>Dr. Reckeweg R 67 Kollapsin, gouttes</t>
  </si>
  <si>
    <t>Dr. Reckeweg R 68 Nervisin, gouttes</t>
  </si>
  <si>
    <t>Dr. Reckeweg R 69 Intercostalin, gouttes</t>
  </si>
  <si>
    <t>Dr. Reckeweg R 70 Prosopalgin, gouttes</t>
  </si>
  <si>
    <t>Dr. Reckeweg R 71 Ischialgin, gouttes</t>
  </si>
  <si>
    <t>Dr. Reckeweg R 72 Pankropatin, gouttes homéopathiques</t>
  </si>
  <si>
    <t>Dr. Reckeweg R 73 Spondarthrin, gouttes</t>
  </si>
  <si>
    <t>Dr. Reckeweg R 74 Nocturnin, gouttes homéopathiques</t>
  </si>
  <si>
    <t>Dr. Reckeweg R 75 Dolomensin, gouttes</t>
  </si>
  <si>
    <t>Dr. Reckeweg R 9 Jutussin, gouttes</t>
  </si>
  <si>
    <t>Similasan Allergisch reagierende Augen, Augentropfen</t>
  </si>
  <si>
    <t>Similasan Allergisch reagierende Augen , Monodosen, Augentropfen</t>
  </si>
  <si>
    <t>Similasan Trockene Augen, Augentropfen</t>
  </si>
  <si>
    <t>Similasan Trockene Augen, Monodosen, Augentropfen</t>
  </si>
  <si>
    <t>Laxiplant soft, Granulat</t>
  </si>
  <si>
    <t>Colpermin, Kapseln</t>
  </si>
  <si>
    <t>Similasan Schnupfenspray, Spray</t>
  </si>
  <si>
    <t>Liv 52, Tabletten</t>
  </si>
  <si>
    <t>Künzle Mariendistel, Kapseln</t>
  </si>
  <si>
    <t>Künzle Passionsblume, Kapseln</t>
  </si>
  <si>
    <t>China Kirin Ginseng Extrakt, Kapseln</t>
  </si>
  <si>
    <t>Similasan Heuschnupfen Nr. 1, Tabletten</t>
  </si>
  <si>
    <t>Kamillosan Crème, Crème</t>
  </si>
  <si>
    <t>Kamillosan Mund- und Rachenspray, Lösung</t>
  </si>
  <si>
    <t>Arkocaps Aubépine/Weissdorn 350 mg, capsules</t>
  </si>
  <si>
    <t>Arkocaps Busserole/Bärentraube, capsules</t>
  </si>
  <si>
    <t>Similasan Beruhigung, Tropfen</t>
  </si>
  <si>
    <t>China Kirin Ginseng Extrakt, Tropfen</t>
  </si>
  <si>
    <t>Similasan Magenbrennen, Tabletten</t>
  </si>
  <si>
    <t>Beruhigungsdragées Dr. Welti, Dragées</t>
  </si>
  <si>
    <t>Paya Konjac Tuber, Tabletten</t>
  </si>
  <si>
    <t>Mucokehl D5, Augentropfen</t>
  </si>
  <si>
    <t>Mucokehl D5, Tropfen</t>
  </si>
  <si>
    <t>Similasan Sonnenbrand und kleinflächige Verbrennungen, Spray</t>
  </si>
  <si>
    <t>Bio-Magnesium Phytomed, Tabletten</t>
  </si>
  <si>
    <t>Allvita Knoblauch comp., Dragées</t>
  </si>
  <si>
    <t>Arkocaps Passiflore 300 mg, gélules</t>
  </si>
  <si>
    <t>Arkocaps Valériane/Baldrian, capsules</t>
  </si>
  <si>
    <t>Similasan Reise-Beschwerden, Tabletten</t>
  </si>
  <si>
    <t>Berberis-Homaccord, homöopathische Tropfen</t>
  </si>
  <si>
    <t>Euphorbium compositum S Heel, homöopathischer Nasenspray</t>
  </si>
  <si>
    <t>Gastricumeel, homöopathische Tabletten</t>
  </si>
  <si>
    <t>Nux vomica-Homaccord, homöopathische Tropfen</t>
  </si>
  <si>
    <t>Phosphor-Homaccord, Tropfen</t>
  </si>
  <si>
    <t>Spagymun Abwehrkräfte, Tropfen</t>
  </si>
  <si>
    <t>Spagyrom Erkältungskrankheiten, Tropfen</t>
  </si>
  <si>
    <t>Similasan Zahnungs-Beschwerden, Globuli</t>
  </si>
  <si>
    <t>Metaneuron N, homöopathische Tropfen</t>
  </si>
  <si>
    <t>Valverde Entspannung, Filmtabletten</t>
  </si>
  <si>
    <t>Strophanthus Phytomed, homöopathische Tabletten</t>
  </si>
  <si>
    <t>Alpinamed Arnica-Gel mit Spilanthes, Gel</t>
  </si>
  <si>
    <t>Iberogast, Tinktur</t>
  </si>
  <si>
    <t>Valverde Herz und Nerven, Filmtabletten</t>
  </si>
  <si>
    <t>Echinaforce, Tabletten</t>
  </si>
  <si>
    <t>Similasan Nervöse Beschwerden, Tabletten</t>
  </si>
  <si>
    <t>Resiston nouvelle formule, comprimés effervescents</t>
  </si>
  <si>
    <t>Panax Ginseng Pine Brand Extrakt, Kapseln</t>
  </si>
  <si>
    <t>Arkocaps Marronnier d'Inde/Rosskastanie (écorce/Rinde), gélules</t>
  </si>
  <si>
    <t>Arkocaps Fragon 350 mg, gélules</t>
  </si>
  <si>
    <t>Arkocaps Orthosiphon, 325 mg, gélules</t>
  </si>
  <si>
    <t>Colocynthis-Homaccord, Tropfen</t>
  </si>
  <si>
    <t>Nervoheel N, homöopathische Tabletten</t>
  </si>
  <si>
    <t>Euphorbium compositum S Heel, homöopathische Tropfen</t>
  </si>
  <si>
    <t>Soporin Schlaftropfen, Tropfen</t>
  </si>
  <si>
    <t>Similasan Heuschnupfen Nr. 3, Tabletten</t>
  </si>
  <si>
    <t>Similasan Insektenstiche, Spray</t>
  </si>
  <si>
    <t>Metaginkgo, homöopathische Tropfen</t>
  </si>
  <si>
    <t>Sylliv, capsule</t>
  </si>
  <si>
    <t>Omida, homöopathische Schlafchügeli für Kinder</t>
  </si>
  <si>
    <t>Omida Cardiospermum-N homöopathische Salbe bei Hautausschlägen, Salbe</t>
  </si>
  <si>
    <t>Similasan Schlafstörungen, Tropfen</t>
  </si>
  <si>
    <t>Arkocaps Prêle/Ackerschachtelhalm, gélules</t>
  </si>
  <si>
    <t>Alpinamed Ringelblumen Salbe, Salbe</t>
  </si>
  <si>
    <t>Künzle Venenbeschwerden Pinus Pygenol, überzogene Tabletten</t>
  </si>
  <si>
    <t>Melaleuka-Pur, Flüssigkeit</t>
  </si>
  <si>
    <t>Cerivikehl, Tropfen</t>
  </si>
  <si>
    <t>Viburcol N, homöopathische Säuglings- und Kindersuppositorien</t>
  </si>
  <si>
    <t>Mucokehl D5, Tabletten</t>
  </si>
  <si>
    <t>Mucokehl D4, Kapseln</t>
  </si>
  <si>
    <t>Mucogel, homöopathische Salbe</t>
  </si>
  <si>
    <t>Mucohäm D3, homöopathische Suppositorien</t>
  </si>
  <si>
    <t>Zinkokehl D3, Tropfen</t>
  </si>
  <si>
    <t>Fortakehl D4, homöopathische Kapseln</t>
  </si>
  <si>
    <t>Fortakehl D5, homöopathische Tabletten</t>
  </si>
  <si>
    <t>Fortakehl D5, homöopathische Tropfen</t>
  </si>
  <si>
    <t>Zeller Herz und Nerven, Filmtabletten</t>
  </si>
  <si>
    <t>Lactovis, homöopathische Salbe</t>
  </si>
  <si>
    <t>Lactovis, homöopathische Tropfen</t>
  </si>
  <si>
    <t>Omida Erkältungschügeli für Kinder, Globuli</t>
  </si>
  <si>
    <t>Omida Hustenchügeli für Kinder, Globuli</t>
  </si>
  <si>
    <t>Homéovox, comprimés homéopathiques</t>
  </si>
  <si>
    <t>Demopectol Expectorant, gouttes</t>
  </si>
  <si>
    <t>Vitaguarin, Granulat</t>
  </si>
  <si>
    <t>Metaossylen N, homöopathische Tropfen</t>
  </si>
  <si>
    <t>Similasan Fliess-Schnupfen, Globuli</t>
  </si>
  <si>
    <t>Akutur, Tropfen zum Einnehmen</t>
  </si>
  <si>
    <t>Similasan Fieber und Grippe Nr. 2 , Globuli</t>
  </si>
  <si>
    <t>Similasan Magen-Darm-Beschwerden, Globuli</t>
  </si>
  <si>
    <t>Similasan Hautausschläge, Globuli</t>
  </si>
  <si>
    <t>Similasan Schnupfen, Globuli</t>
  </si>
  <si>
    <t>Similasan Schnupfen mit Stirn- und Kieferhöhlen-Beschwerden, Globuli</t>
  </si>
  <si>
    <t>Similasan Heuschnupfen Nr. 2, Globuli</t>
  </si>
  <si>
    <t>Similasan Schluckweh, Globuli</t>
  </si>
  <si>
    <t>Similasan Halsentzündungen, Globuli</t>
  </si>
  <si>
    <t>Omida Stockschnupfenchügeli für Kinder, Globuli</t>
  </si>
  <si>
    <t>Omida Fliessschnupfenchügeli für Kinder, Globuli</t>
  </si>
  <si>
    <t>Sédatif PC, comprimés homéopathiques</t>
  </si>
  <si>
    <t>Diarrheel S, homöopathische Tabletten</t>
  </si>
  <si>
    <t>Metaheptachol, homöopathische Tropfen</t>
  </si>
  <si>
    <t>Proaller, Tropfen</t>
  </si>
  <si>
    <t>Nerton NR, homöopathisch-spagyrische Tropfen</t>
  </si>
  <si>
    <t>Albicansan D5, homöopathische Tropfen</t>
  </si>
  <si>
    <t>Ricura, Tropfen zum Einnehmen</t>
  </si>
  <si>
    <t>Similasan Reizhusten, Globuli</t>
  </si>
  <si>
    <t>Similasan Husten mit Verschleimung, Globuli</t>
  </si>
  <si>
    <t>Similasan Heiserkeit, Globuli</t>
  </si>
  <si>
    <t>Omida Cardiospermum fettarm, Creme</t>
  </si>
  <si>
    <t>Similasan Schlafstörungen, Globuli</t>
  </si>
  <si>
    <t>Similasan Insektenstiche, Globuli</t>
  </si>
  <si>
    <t>Similasan Arnica plus Globuli, Globuli</t>
  </si>
  <si>
    <t>Similasan Leber-Galle-Beschwerden, Globuli</t>
  </si>
  <si>
    <t>Similasan Beruhigung, Globuli</t>
  </si>
  <si>
    <t>Similasan Sonnenallergie, Globuli</t>
  </si>
  <si>
    <t>Similasan Verstopfung, Globuli</t>
  </si>
  <si>
    <t>Similasan Nieren-Blasen-Beschwerden, Globuli</t>
  </si>
  <si>
    <t>Similasan Kopfschmerzen, Globuli</t>
  </si>
  <si>
    <t>Septonsil, homöopathisch-spagyrische Tropfen</t>
  </si>
  <si>
    <t>Co-Hypot, homöopathisch-spagyrische Tropfen</t>
  </si>
  <si>
    <t>Similasan Gelenkschmerzen, Globuli</t>
  </si>
  <si>
    <t>Künzle Blasenbeschwerden Lapiflu, Filmtabletten</t>
  </si>
  <si>
    <t>Okoubasan, homöopathische Tropfen</t>
  </si>
  <si>
    <t>Usneabasan, homöopathische Tropfen</t>
  </si>
  <si>
    <t>Similasan Arnica plus Salbe, Salbe</t>
  </si>
  <si>
    <t>Similasan Gelenkschmerzen, Salbe</t>
  </si>
  <si>
    <t>Similasan Sonnenallergie, Salbe</t>
  </si>
  <si>
    <t>Similasan Hämorrhoiden, Salbe</t>
  </si>
  <si>
    <t>Similasan Hautausschläge, Salbe</t>
  </si>
  <si>
    <t>Apo-Infekt, homöopathisch-spagyrische Tropfen</t>
  </si>
  <si>
    <t>Hova, Filmtabletten</t>
  </si>
  <si>
    <t>Spagyrom Halsschmerzen, Lutschtabletten</t>
  </si>
  <si>
    <t>Albicansan D4, homöopathische Kapseln</t>
  </si>
  <si>
    <t>Albicansan D3, homöopathische Salbe</t>
  </si>
  <si>
    <t>Albicansan D3, homöopathische Suppositorien</t>
  </si>
  <si>
    <t>Sidroga Harntee, geschnittene Drogen</t>
  </si>
  <si>
    <t>Apo-Enterit, homöopathisch-spagyrische Tropfen</t>
  </si>
  <si>
    <t>Omida Rubisan-N, homöopathische Salbe</t>
  </si>
  <si>
    <t>Hemolingual, homöopathische Tabletten</t>
  </si>
  <si>
    <t>Alpinamed Echinapur, Tropfen</t>
  </si>
  <si>
    <t>Legadyn Artischocken Leber-Galle-Dragées, Dragées</t>
  </si>
  <si>
    <t>Opsonat, homöopathisch-spagyrische Tropfen</t>
  </si>
  <si>
    <t>Similasan Nervöse Bauchkrämpfe, Globuli</t>
  </si>
  <si>
    <t>Similasan Echinacea, Globuli</t>
  </si>
  <si>
    <t>Ginsenosan, capsula rigida</t>
  </si>
  <si>
    <t>Dormiplant, Filmtabletten</t>
  </si>
  <si>
    <t>Selenokehl, homöopathische Tropfen</t>
  </si>
  <si>
    <t>Luffa comp. Heel, Nasenspray</t>
  </si>
  <si>
    <t>Demopectol Expectorant, sirop</t>
  </si>
  <si>
    <t>Kamillosan Salbe, Salbe</t>
  </si>
  <si>
    <t>Citrokehl, Tropfen</t>
  </si>
  <si>
    <t>Original Dr. Andres Wallwurzsalbe, Gel</t>
  </si>
  <si>
    <t>Prostagutt F, Kapseln</t>
  </si>
  <si>
    <t>Engystol, homöopathische Tabletten</t>
  </si>
  <si>
    <t>Luffa-Lobelia comp. Heel, Tabletten</t>
  </si>
  <si>
    <t>Apo-Hepat, homöopathisch-spagyrische Tropfen</t>
  </si>
  <si>
    <t>Similasan Ohrentropfen, Tropfen</t>
  </si>
  <si>
    <t>China Kirin Ginseng + Gelée Royale, Kapseln</t>
  </si>
  <si>
    <t>Permixon, Kapseln</t>
  </si>
  <si>
    <t>Prospan Hustensaft</t>
  </si>
  <si>
    <t>Oscillococcinum, globules homéopathiques</t>
  </si>
  <si>
    <t>Fortakehl D3, homöopathische Suppositorien</t>
  </si>
  <si>
    <t>Cocculine, comprimés homéopathiques</t>
  </si>
  <si>
    <t>Prosta-Urgenin, Kaspeln</t>
  </si>
  <si>
    <t>Coro-Calm, Tropfen</t>
  </si>
  <si>
    <t>Sinupret, Dragées</t>
  </si>
  <si>
    <t>Sinupret forte, Dragées</t>
  </si>
  <si>
    <t>Sinupret, Tropfen</t>
  </si>
  <si>
    <t>Similasan Reise-Beschwerden, Globuli</t>
  </si>
  <si>
    <t>Similasan Magenbrennen, Globuli</t>
  </si>
  <si>
    <t>Similasan Meteo, Globuli</t>
  </si>
  <si>
    <t>Similasan Heuschnupfen Nr. 1, Globuli</t>
  </si>
  <si>
    <t>Similasan Kreislauf-Beschwerden, Globuli</t>
  </si>
  <si>
    <t>Similasan Periodenbeschwerden, Globuli</t>
  </si>
  <si>
    <t>Nervinetten, Dragées</t>
  </si>
  <si>
    <t>Similasan Heuschnupfen Nr. 3, Globuli</t>
  </si>
  <si>
    <t>A. Vogel Stirnhöhlen-Tabletten N, Tabletten</t>
  </si>
  <si>
    <t>Similasan Insektenstiche, Lösung (Roll-on)</t>
  </si>
  <si>
    <t>Apo-Tuss, Tropfen</t>
  </si>
  <si>
    <t>Similasan Fieber und Grippe Nr. 1, Globuli</t>
  </si>
  <si>
    <t>Omida Rubiderm-N, Salbe</t>
  </si>
  <si>
    <t>Hepa-S, capsules</t>
  </si>
  <si>
    <t>Similasan Wechseljahr-Beschwerden, Globuli</t>
  </si>
  <si>
    <t>Similasan Hämorrhoiden, Globuli</t>
  </si>
  <si>
    <t>Similasan Venenbeschwerden, Globuli</t>
  </si>
  <si>
    <t>Omida Entspannung, homöopathische Globuli</t>
  </si>
  <si>
    <t>Formasan, homöopathische Tropfen</t>
  </si>
  <si>
    <t>Perskindol Classic, bain</t>
  </si>
  <si>
    <t>Sedicelo N, homöopathisch-spagyrische Tropfen</t>
  </si>
  <si>
    <t>Zeller Schlaf, Filmtabletten</t>
  </si>
  <si>
    <t>Zeller Schlaf forte, Filmtabletten</t>
  </si>
  <si>
    <t>Metasinusit, homöopathische Tropfen</t>
  </si>
  <si>
    <t>Traumaplant, Salbe</t>
  </si>
  <si>
    <t>Pectorex Erkältungs- und Bronchialbad</t>
  </si>
  <si>
    <t>Santasapina Hustensirup ohne Alkohol</t>
  </si>
  <si>
    <t>Arkocaps charbon végétal, gélules</t>
  </si>
  <si>
    <t>Mucilar Avena, Pulver</t>
  </si>
  <si>
    <t>Oculoheel, homöopathische Augentropfen, Monodosen</t>
  </si>
  <si>
    <t>Similasan Nervöse Beschwerden, Globuli</t>
  </si>
  <si>
    <t>Olbas Oel, flüssig</t>
  </si>
  <si>
    <t>Valverde Schlaf/sommeil, Filmtabletten</t>
  </si>
  <si>
    <t>Prostasan, Prostata-Kapseln</t>
  </si>
  <si>
    <t>Nieren- und Blasendragées S</t>
  </si>
  <si>
    <t>Zeel comp., homöopathische Salbe</t>
  </si>
  <si>
    <t>Omida, homöopathische Schlaf-Globuli für Frauen</t>
  </si>
  <si>
    <t>Apo-Tuss, homöopathisch-spagyrische Globuli</t>
  </si>
  <si>
    <t>Optrex, Augenbad</t>
  </si>
  <si>
    <t>Liberol Baby, Salbe</t>
  </si>
  <si>
    <t>Allsan Mariendistel, Filmtabletten</t>
  </si>
  <si>
    <t>Similasan Arnica, Salbe</t>
  </si>
  <si>
    <t>Similasan Calendula, Salbe</t>
  </si>
  <si>
    <t>Similasan Cardiospermum, Salbe</t>
  </si>
  <si>
    <t>Redormin, Filmtabletten</t>
  </si>
  <si>
    <t>Redormin 500, Filmtabletten</t>
  </si>
  <si>
    <t>Phytopharma Blasen Dragées</t>
  </si>
  <si>
    <t>Venostasin, Kapseln</t>
  </si>
  <si>
    <t>Toxex, homöopathisch-spagyrische Tropfen</t>
  </si>
  <si>
    <t>Epogam 1000 Vegicaps Soft, Kapseln</t>
  </si>
  <si>
    <t>Faros 300, dragées</t>
  </si>
  <si>
    <t>Apo-Hepat, homöopathisch-spagyrische Globuli</t>
  </si>
  <si>
    <t>Diurol, Tropfen</t>
  </si>
  <si>
    <t>Apo-Enterit, Globuli</t>
  </si>
  <si>
    <t>Proaller, homöopathisch-spagyrische Globuli</t>
  </si>
  <si>
    <t>Olbas, Salbe</t>
  </si>
  <si>
    <t>Herballerg, homöopathische Heuschnupfentropfen</t>
  </si>
  <si>
    <t>Blasosan, Tropfen</t>
  </si>
  <si>
    <t>Phytopharma Bronchialsirup, Sirup</t>
  </si>
  <si>
    <t>Demopectol Junior, sirop</t>
  </si>
  <si>
    <t>Ginsor, dragées</t>
  </si>
  <si>
    <t>China Kirin Ginseng Extrakt, Lösung zum Einnehmen</t>
  </si>
  <si>
    <t>Songha night, confetti</t>
  </si>
  <si>
    <t>Relaxane, Filmtabletten</t>
  </si>
  <si>
    <t>Toxex, homöopathisch-spagyrische Globuli</t>
  </si>
  <si>
    <t>Sabcaps, capsules</t>
  </si>
  <si>
    <t>Echinamed, Tabletten</t>
  </si>
  <si>
    <t>A. Vogel Prostamed, Prostata-Kapseln</t>
  </si>
  <si>
    <t>Drosetux, sirop homéopathique pour la toux</t>
  </si>
  <si>
    <t>Similasan Mund- und Halsentzündungen, Spray zur Anwendung in der Mundhöhle</t>
  </si>
  <si>
    <t>Similasan Milchbildung, Globuli</t>
  </si>
  <si>
    <t>Similasan Fieberbläschen, Salbe</t>
  </si>
  <si>
    <t>Calvakehl D3, Tropfen</t>
  </si>
  <si>
    <t>Similasan Nasen-Wundsalbe, Salbe</t>
  </si>
  <si>
    <t>Prefemin, Filmtabletten</t>
  </si>
  <si>
    <t>Somcupin, Tropfen</t>
  </si>
  <si>
    <t>Dercut, homöopathisch-spagyrische Tropfen</t>
  </si>
  <si>
    <t>Phytopharma Ginseng, Dragées</t>
  </si>
  <si>
    <t>Metamucil N Mite orange, poudre</t>
  </si>
  <si>
    <t>OSS-regen, Tropfen zum Einnehmen</t>
  </si>
  <si>
    <t>Phytopharma Leber-Galle Kapseln, Kapseln</t>
  </si>
  <si>
    <t>Mucan, Tropfen zum Einnehmen</t>
  </si>
  <si>
    <t>Bronchosan, Husten-Tropfen</t>
  </si>
  <si>
    <t>Defaeton, Tropfen zum Einnehmen</t>
  </si>
  <si>
    <t>Premens, Filmtabletten</t>
  </si>
  <si>
    <t>Traumeel, homöopathische Salbe</t>
  </si>
  <si>
    <t>Omida Euphrasia, homöopathische Augentropfen, Monodosen</t>
  </si>
  <si>
    <t>Upelva, homöopathisch-spagyrische Tropfen</t>
  </si>
  <si>
    <t>Apo-Stom, Tropfen zum Einnehmen</t>
  </si>
  <si>
    <t>Mundipur, Tropfen</t>
  </si>
  <si>
    <t>Sedonium, dragées</t>
  </si>
  <si>
    <t>Phytovir Crème, Crème</t>
  </si>
  <si>
    <t>Hansaplast ABC-Wärme-Pflaster N, Pflaster</t>
  </si>
  <si>
    <t>Prostagutt uno, Kapseln</t>
  </si>
  <si>
    <t>Verintex, Tropfen zum Einnehmen</t>
  </si>
  <si>
    <t>Verintex, Flüssigkeit zur Anwendung auf der Haut</t>
  </si>
  <si>
    <t>Elixir frangulae compositum Streuli, Elixir</t>
  </si>
  <si>
    <t>Perskindol Dolo, Gel</t>
  </si>
  <si>
    <t>Perskindol Dolo, Spray</t>
  </si>
  <si>
    <t>Omida Echinacea, homöopathische Globuli</t>
  </si>
  <si>
    <t>Omida homöopathische Stockschnupfen Globuli</t>
  </si>
  <si>
    <t>Omida homöopathische Fliessschnupfen Globuli</t>
  </si>
  <si>
    <t>Somnofor, Dragées</t>
  </si>
  <si>
    <t>Sanabronch Sandoz, Sirup</t>
  </si>
  <si>
    <t>Morga Roter Ginseng, Kapseln</t>
  </si>
  <si>
    <t>Baldriparan für die Nacht/pour la nuit, Dragées</t>
  </si>
  <si>
    <t>Similasan Arnica plus Spray, Spray zur Anwendung auf der Haut</t>
  </si>
  <si>
    <t>Arnigel Boiron, gel homéopathique</t>
  </si>
  <si>
    <t>Cardiplant 450, Filmtabletten</t>
  </si>
  <si>
    <t>GeloDurat, Kapseln</t>
  </si>
  <si>
    <t>Aesculaforce forte, Venen-Tabletten</t>
  </si>
  <si>
    <t>Boldocynara Leber-Galle, Tropfen</t>
  </si>
  <si>
    <t>Natu-Hepa 600, Dragées</t>
  </si>
  <si>
    <t>Isola Capsicum N</t>
  </si>
  <si>
    <t>Tesalin N, Filmtabletten</t>
  </si>
  <si>
    <t>Septonsil, Globuli</t>
  </si>
  <si>
    <t>Omida homöopathische Heuschnupfen Globuli</t>
  </si>
  <si>
    <t>Cefamadar, homöopathische Tabletten</t>
  </si>
  <si>
    <t>Denosol Baby Erkältungsbad, Badezusatz</t>
  </si>
  <si>
    <t>Omida Wechseljahrbeschwerden, Globuli</t>
  </si>
  <si>
    <t>TussEx homöopathische Hustentropfen, Tropfen</t>
  </si>
  <si>
    <t>A.Vogel Stirnhöhlen, Dosier-Spray</t>
  </si>
  <si>
    <t>Sanguicimin, homöopathische Wechseljahrtropfen</t>
  </si>
  <si>
    <t>Climavita, Filmtabletten</t>
  </si>
  <si>
    <t>A. Vogel AtroGel, Gel</t>
  </si>
  <si>
    <t>Quiétude, sirop</t>
  </si>
  <si>
    <t>Oprane, comprimés pelliculés</t>
  </si>
  <si>
    <t>Feminelle, capsules</t>
  </si>
  <si>
    <t>Similasan Arnica, Tabletten</t>
  </si>
  <si>
    <t>Similasan Hypericum, Tabletten</t>
  </si>
  <si>
    <t>Similasan Kava-Kava, Tabletten</t>
  </si>
  <si>
    <t>Compressi Harpagophyti Radix, Tabletten</t>
  </si>
  <si>
    <t>Rhinallergy, comprimés homéopathiques</t>
  </si>
  <si>
    <t>Stodal, sirop</t>
  </si>
  <si>
    <t>AtroMed Gel</t>
  </si>
  <si>
    <t>Traumeel, homöopathisches Gel</t>
  </si>
  <si>
    <t>Cimifemin uno, Tabletten</t>
  </si>
  <si>
    <t>Cimifemin forte, Tabletten</t>
  </si>
  <si>
    <t>Swidro Ringelblumensalbe, Salbe</t>
  </si>
  <si>
    <t>Swidro Arnica-Gel mit Spilanthes, Gel</t>
  </si>
  <si>
    <t>Parsenn-Herpes Crème, Crème</t>
  </si>
  <si>
    <t>Arkocaps Harpadol, gélules</t>
  </si>
  <si>
    <t>Arkocaps Ginseng 390 mg, gélules</t>
  </si>
  <si>
    <t>Arkocaps Artichaut/Artischocke 200 mg, gélules</t>
  </si>
  <si>
    <t>A. Vogel Atrosan, Filmtabletten</t>
  </si>
  <si>
    <t>Omida nervöse Bauchkrämpfe, Globuli</t>
  </si>
  <si>
    <t>Omida Blasenschwächechügeli für Kinder, homöopathische Globuli</t>
  </si>
  <si>
    <t>Phytopharma Charbon végétal, gélules</t>
  </si>
  <si>
    <t>Aesculamed forte, Venen-Tabletten</t>
  </si>
  <si>
    <t>Arkocaps Escholtzia, gélules</t>
  </si>
  <si>
    <t>Herbalance, Tropfen, homöopathisches Arzneimittel</t>
  </si>
  <si>
    <t>Swidro Ginseng Extrakt, Kapseln</t>
  </si>
  <si>
    <t>Spagyrhin Fliesschnupfen, Mundspray</t>
  </si>
  <si>
    <t>Echinaforce forte, Tabletten</t>
  </si>
  <si>
    <t>Bronchipret TP, Filmtabletten</t>
  </si>
  <si>
    <t>Omida Hypericum plus Globuli, homöopathische Globuli</t>
  </si>
  <si>
    <t>Antistax forte, comprimés pour les veines</t>
  </si>
  <si>
    <t>Omida Cardiospermum Globuli, homöopathische Globuli</t>
  </si>
  <si>
    <t>Omida Kava Kava plus Globuli, homöopathische Globuli</t>
  </si>
  <si>
    <t>Umckaloabo, Lösung</t>
  </si>
  <si>
    <t>Omida Hypalin Chügeli für Kinder, homöopathische Globuli</t>
  </si>
  <si>
    <t>Allvita Pinus Pycnogenol, überzogene Tabletten</t>
  </si>
  <si>
    <t>Cimifemin neo, Tabletten</t>
  </si>
  <si>
    <t>Echinarom Halsschmerzen, Tabletten</t>
  </si>
  <si>
    <t>Echinarom Erkältungskrankheiten, Tropfen</t>
  </si>
  <si>
    <t>Omida Hustensirup für Kinder</t>
  </si>
  <si>
    <t>Femicin Menopause One, capsules</t>
  </si>
  <si>
    <t>Valverde Schlaf forte, Filmtabletten</t>
  </si>
  <si>
    <t>Echinamed forte, Tabletten</t>
  </si>
  <si>
    <t>Valverde Beruhigung/Apaisement, Dragées</t>
  </si>
  <si>
    <t>Prostadyn Prostata-Kapseln</t>
  </si>
  <si>
    <t>Harpagomed, Tabletten</t>
  </si>
  <si>
    <t>Vigor Eleutherococcus, Kapseln</t>
  </si>
  <si>
    <t>Similasan Grippe und Erkältung, Globuli</t>
  </si>
  <si>
    <t>Echinaforce Resistenz - Erkältung Junior, Tabletten</t>
  </si>
  <si>
    <t>Similasan Arnica, Globuli</t>
  </si>
  <si>
    <t>Phytopharma Harpagophytum, gélules</t>
  </si>
  <si>
    <t>A. Vogel Halsschmerz-Spray, Spray</t>
  </si>
  <si>
    <t>Vita Prostata uno, Filmtabletten</t>
  </si>
  <si>
    <t>CERES Taraxacum comp. Leber-Galle Tropfen, Tropfen zum Einnehmen</t>
  </si>
  <si>
    <t>Similasan Beruhigung, Tabletten</t>
  </si>
  <si>
    <t>Bacillus subtilis D4, Kapseln</t>
  </si>
  <si>
    <t>Bacillus subtilis D6, Suppositorien</t>
  </si>
  <si>
    <t>Bacillus subtilis D6, Tropfen</t>
  </si>
  <si>
    <t>Circuvin homöopathische Kreislauftropfen, Tropfen</t>
  </si>
  <si>
    <t>Sinupret, Sirup</t>
  </si>
  <si>
    <t>Folliculi lymphatici aggregati D4, Hartkapseln</t>
  </si>
  <si>
    <t>Aspergillus niger D5, Tabletten</t>
  </si>
  <si>
    <t>Aspergillus niger D5, Tropfen</t>
  </si>
  <si>
    <t>Valeriana compositum, Tropfen zum Einnehmen</t>
  </si>
  <si>
    <t>Arnica compositum, Tabletten</t>
  </si>
  <si>
    <t>Ubichinonum compositum, Tabletten</t>
  </si>
  <si>
    <t>Mucosa compositum, Tabletten</t>
  </si>
  <si>
    <t>Myosotis arvensis compositum, Tabletten</t>
  </si>
  <si>
    <t>Myosotis compositum, Tropfen</t>
  </si>
  <si>
    <t>Coenzyme A compositum, Tabletten</t>
  </si>
  <si>
    <t>Cartilago suis compositum, Tabletten</t>
  </si>
  <si>
    <t>Cerebrum suis compositum, Tabletten</t>
  </si>
  <si>
    <t>Galium aparine compositum, Tropfen</t>
  </si>
  <si>
    <t>Glandula thymi D6, Hartkapseln</t>
  </si>
  <si>
    <t>Mucor racemosus compositum, Tropfen zum Einnehmen und Einreiben</t>
  </si>
  <si>
    <t>Kytta med Rheumasalbe</t>
  </si>
  <si>
    <t>Propionibacterium acnes D6, Tropfen</t>
  </si>
  <si>
    <t>Camilia, solution buvable en unidoses</t>
  </si>
  <si>
    <t>Leptospermum scoparium TM, Tropfen</t>
  </si>
  <si>
    <t>Bacillus cereus D4, Kapseln</t>
  </si>
  <si>
    <t>Climavita forte, Tabletten</t>
  </si>
  <si>
    <t>Climavita neo, Tabletten</t>
  </si>
  <si>
    <t>Grifola frondosa D5, Tropfen</t>
  </si>
  <si>
    <t>Bacillus firmus D6, Tropfen</t>
  </si>
  <si>
    <t>Bacillus cereus D6, Tropfen</t>
  </si>
  <si>
    <t>Vitango, Filmtabletten</t>
  </si>
  <si>
    <t>OMIDA Chamolin für Kinder, Suppositorien</t>
  </si>
  <si>
    <t>Penicillium chrysogenum D4, Kapseln</t>
  </si>
  <si>
    <t>Penicillium glabrum D5, Tropfen</t>
  </si>
  <si>
    <t>Arnica montana / Bellis perennis comp., Flüssigkeit zur Anwendung auf der Haut</t>
  </si>
  <si>
    <t>Chondrodendron / Eucalyptus globulus comp., Tropfen zum Einnehmen</t>
  </si>
  <si>
    <t>Penicillium glabrum, Kapseln</t>
  </si>
  <si>
    <t>Penicillium chrysogenum D5, Tabletten</t>
  </si>
  <si>
    <t>Penicillium chrysogenum D5, Tropfen</t>
  </si>
  <si>
    <t>Candida parapsilosis D5, Tropfen</t>
  </si>
  <si>
    <t>Candida compositum D5, Tropfen</t>
  </si>
  <si>
    <t>Candida parapsilosis D4, Kapseln</t>
  </si>
  <si>
    <t>Mucor mucedo D5, Tropfen</t>
  </si>
  <si>
    <t>Aspergillus niger D3, Suppositorien</t>
  </si>
  <si>
    <t>Aspergillus niger D4, Kapseln</t>
  </si>
  <si>
    <t>Bacillus firmus D6, Kapseln</t>
  </si>
  <si>
    <t>Lycopodium clavatum TM, Gouttes orales</t>
  </si>
  <si>
    <t>Kreosotum D12, gouttes orales</t>
  </si>
  <si>
    <t>Kreosotum C6, gouttes orales</t>
  </si>
  <si>
    <t>Serum de Yersin C6, Granules/Globules</t>
  </si>
  <si>
    <t>Tuberculinum pristinum C6, Granules/Globues</t>
  </si>
  <si>
    <t>Thymuline D12, granules/globules</t>
  </si>
  <si>
    <t>Thymuline C6, granules/globules</t>
  </si>
  <si>
    <t>Tuberculinum residuum (Tuberculinum residuum KOCH Nosode) C6, Granules/Globules</t>
  </si>
  <si>
    <t>Medorrhinum (Medorrhinum-Nosode) C6, Granules/Globules</t>
  </si>
  <si>
    <t>Influenzinum (Influenzinum-Nosode) C6, Granules/Globules</t>
  </si>
  <si>
    <t>Progesteronum C6, granules/globules</t>
  </si>
  <si>
    <t>CERES Viscum comp., Tropfen</t>
  </si>
  <si>
    <t>Viscum TM, Tropfen</t>
  </si>
  <si>
    <t>Kaloba, Lösung</t>
  </si>
  <si>
    <t>Antimonium crudum comp., Tropfen</t>
  </si>
  <si>
    <t>Argentum nitricum comp., Tropfen</t>
  </si>
  <si>
    <t>Arsenicum album comp., Tropfen</t>
  </si>
  <si>
    <t>Dryopteris filix-mas comp., Tropfen</t>
  </si>
  <si>
    <t>Aurum chloratum comp., Tropfen zum Einnehmen</t>
  </si>
  <si>
    <t>Calcium phosphoricum comp., Tropfen</t>
  </si>
  <si>
    <t>Carduus marianus comp., Tropfen</t>
  </si>
  <si>
    <t>Cinchona pubescens comp., Tropfen</t>
  </si>
  <si>
    <t>Ferrum chloratum comp., Tropfen</t>
  </si>
  <si>
    <t>Hydrargyrum bichloratum comp., Tropfen</t>
  </si>
  <si>
    <t>Jodum comp., Tropfen</t>
  </si>
  <si>
    <t>Kalium nitricum comp., Tropfen</t>
  </si>
  <si>
    <t>Camphora comp., Tropfen</t>
  </si>
  <si>
    <t>Lachesis comp., Tropfen</t>
  </si>
  <si>
    <t>Plumbum aceticum comp., Tropfen</t>
  </si>
  <si>
    <t>Raphanus sativus comp., Tropfen</t>
  </si>
  <si>
    <t>Rosmarinus officinalis comp., Tropfen</t>
  </si>
  <si>
    <t>Solidago virgaurea comp., Tropfen</t>
  </si>
  <si>
    <t>Euspongia officinalis comp., Tropfen</t>
  </si>
  <si>
    <t>Tartarus depuratus comp., Tropfen</t>
  </si>
  <si>
    <t>Urtica urens comp., Tropfen</t>
  </si>
  <si>
    <t>Valeriana comp., Tropfen</t>
  </si>
  <si>
    <t>Zincum metallicum comp., Tropfen</t>
  </si>
  <si>
    <t>Foie D7, ampoules buvables</t>
  </si>
  <si>
    <t>Absinthium TM, Tropfen</t>
  </si>
  <si>
    <t>Similasan Überanstrengte Augen, Augentropfen Monodosen</t>
  </si>
  <si>
    <t>Similasan Überanstrengte Augen, Augentropfen 10 ml</t>
  </si>
  <si>
    <t>Similasan Entzündete Augen, Augentropfen Monodosen</t>
  </si>
  <si>
    <t>Similasan Entzündete Augen, Augentropfen 10 ml</t>
  </si>
  <si>
    <t>Folliculinum D12, Granules/Globules</t>
  </si>
  <si>
    <t>Folliculinum C6, Granules/Globules</t>
  </si>
  <si>
    <t>Poumon histamine C4, gouttes orales</t>
  </si>
  <si>
    <t>Poumon histamine C4, granules/globules</t>
  </si>
  <si>
    <t>Acidum phosphoricum / Kreosotum comp., Tropfen</t>
  </si>
  <si>
    <t>Acidum silicicum / Causticum hahnemanni comp. Tropfen</t>
  </si>
  <si>
    <t>Adonis vernalis / Crataegus comp., Tropfen zum Einnehmen</t>
  </si>
  <si>
    <t>Angelica archangelica / Kalium stibyltartaricum comp., Tropfen</t>
  </si>
  <si>
    <t>Arctium / Marsdenia cundurango comp., Tropfen</t>
  </si>
  <si>
    <t>Aristolochia clematitis / Conium maculatum comp., Tropfen</t>
  </si>
  <si>
    <t>Arsenum iodatum / Crataegus comp., Tropfen</t>
  </si>
  <si>
    <t>Asa foetida / Cinchona pubescens comp., Tropfen zum Einnehmen</t>
  </si>
  <si>
    <t>Cadmium sulfuricum / Cetraria islandica comp., Tropfen</t>
  </si>
  <si>
    <t>Carbo animalis / Corallium rubrum comp., Tropfen</t>
  </si>
  <si>
    <t>Carbo animalis / Graphites comp., Tropfen</t>
  </si>
  <si>
    <t>Acalypha indica / Arnica montana comp., Tropfen</t>
  </si>
  <si>
    <t>Acidum arsenicosum / Lytta vesicatoria comp., Tropfen</t>
  </si>
  <si>
    <t>Carbo animalis / Spigelia anthelmia comp., Tropfen</t>
  </si>
  <si>
    <t>Carboneum sulfuratum / Helleborus niger comp., Tropfen</t>
  </si>
  <si>
    <t>Chondrodendron / Pimpinella comp., Tropfen</t>
  </si>
  <si>
    <t>Convallaria majalis / Aurum metallicum comp., Tropfen</t>
  </si>
  <si>
    <t>Chrysanthemum vulgare / Rhamnus frangula comp., Tropfen</t>
  </si>
  <si>
    <t>Fucus vesiculosus / Phyllitis scolopendrium comp., Tropfen</t>
  </si>
  <si>
    <t>Graphites / Pimpinella comp., Tropfen</t>
  </si>
  <si>
    <t>Gratiola officinalis / Thuja occidentalis comp., Tropfen</t>
  </si>
  <si>
    <t>Knautia arvensis / Petroleum rectificatum comp., Tropfen</t>
  </si>
  <si>
    <t>Kreosotum / Ruta graveolens comp., Tropfen</t>
  </si>
  <si>
    <t>Neurexan, homöopathische Tropfen</t>
  </si>
  <si>
    <t>Echinamed Halsschmerz-Spray, Spray</t>
  </si>
  <si>
    <t>Umckaloabo, Filmtabletten</t>
  </si>
  <si>
    <t>Thymuline C6, globules</t>
  </si>
  <si>
    <t>Thymuline D12, globules</t>
  </si>
  <si>
    <t>Swidro Nieren- und Blasendragées</t>
  </si>
  <si>
    <t>Influenzinum C6, globule</t>
  </si>
  <si>
    <t>Influenzinum D12, globule</t>
  </si>
  <si>
    <t>A. Vogel Menosan Salvia, Tabletten</t>
  </si>
  <si>
    <t>Dipsacus fullonum TM,Tropfen</t>
  </si>
  <si>
    <t>Neurexan, homöopathische Tabletten</t>
  </si>
  <si>
    <t>Similasan Schlafstörungen, Tabletten</t>
  </si>
  <si>
    <t>Traumeel, homöopathische Tropfen</t>
  </si>
  <si>
    <t>Traumeel, homöopathische Tabletten</t>
  </si>
  <si>
    <t>Afribin, Tabletten</t>
  </si>
  <si>
    <t>Afribin, Tropfen</t>
  </si>
  <si>
    <t>GeloMyrtol 300 mg, Kapseln</t>
  </si>
  <si>
    <t>Colon C4, ampoules buvables</t>
  </si>
  <si>
    <t>Bronchi (Bronches) C4, gouttes pour administration orale</t>
  </si>
  <si>
    <t>Gentos, Tabletten</t>
  </si>
  <si>
    <t>Gentos, Tropfen</t>
  </si>
  <si>
    <t>Notta, Tabletten</t>
  </si>
  <si>
    <t>Notta, Tropfen</t>
  </si>
  <si>
    <t>Chalkopyrit D6, ampoules buvables</t>
  </si>
  <si>
    <t>Chalkopyrit C3, ampoules buvables</t>
  </si>
  <si>
    <t>Swidro Bronchialsirup, Sirup</t>
  </si>
  <si>
    <t>Mulimen, homöopathische Tropfen</t>
  </si>
  <si>
    <t>Amethyst spag. Lüthi Urtinktur, Tropfen</t>
  </si>
  <si>
    <t>Colon C4, gouttes pour administration orale</t>
  </si>
  <si>
    <t>Colon C4, granules/globules</t>
  </si>
  <si>
    <t>Bronchi (Bronches) 4CH, ampoules buvables</t>
  </si>
  <si>
    <t>Vinceel, homöopathischer Spray zur Anwendung in der Mundhöhle</t>
  </si>
  <si>
    <t>Staphylococcus aureus comp. D9, Nasenspray</t>
  </si>
  <si>
    <t>Virus influencae A comp. D9, Mund- und Rachenspray</t>
  </si>
  <si>
    <t>Virus influencae A comp. D9,  Nasenspray</t>
  </si>
  <si>
    <t>Aplona, Pulver zur Herstellung einer Suspension zum Einnehmen</t>
  </si>
  <si>
    <t>Cystinol, überzogene Tabletten</t>
  </si>
  <si>
    <t>Agaricus plus, Globuli</t>
  </si>
  <si>
    <t>Agaricus plus, Tropfen</t>
  </si>
  <si>
    <t>Pulsatilla plus, Globuli</t>
  </si>
  <si>
    <t>Pulsatilla plus, Tropfen</t>
  </si>
  <si>
    <t>Viola tricolor comp., Globuli</t>
  </si>
  <si>
    <t>Viola tricolor comp., Tropfen</t>
  </si>
  <si>
    <t>Prospanex, Hustensaft</t>
  </si>
  <si>
    <t>MenoMed, Tabletten</t>
  </si>
  <si>
    <t>Osanit Schnupfen, homöopathische Globuli</t>
  </si>
  <si>
    <t>Lasea, Kapseln</t>
  </si>
  <si>
    <t>Amavita Echinacea, Tropfen</t>
  </si>
  <si>
    <t>Zeel comp., Tabletten</t>
  </si>
  <si>
    <t>Viburcol, Flüssigkeit zum Einnehmen</t>
  </si>
  <si>
    <t>Sidroga Erkältungstee N, geschnittene Drogen</t>
  </si>
  <si>
    <t>Echinaforce Hot Drink 5ml, Heissgetränk</t>
  </si>
  <si>
    <t>Adler Calmin, Tabletten</t>
  </si>
  <si>
    <t>Adler Ferruplex, Tabletten</t>
  </si>
  <si>
    <t>Adler Vita, Tabletten</t>
  </si>
  <si>
    <t>Irogerin, Dragées</t>
  </si>
  <si>
    <t>Granufink Prosta forte, Hartkapseln</t>
  </si>
  <si>
    <t>Osanit Husten, Globuli</t>
  </si>
  <si>
    <t>Geroviton, Dragées</t>
  </si>
  <si>
    <t>Granufink Blase, Hartkapseln</t>
  </si>
  <si>
    <t>Granufink femina, Hartkapseln</t>
  </si>
  <si>
    <t>BronchoVerde Hustenlöser 25 mg, Granulat</t>
  </si>
  <si>
    <t>BronchoVerde Hustenlöser 50 mg, Granulat</t>
  </si>
  <si>
    <t>BronchoVerde Hustenlöser 50 mg, Brausetabletten</t>
  </si>
  <si>
    <t>BronchoVerde Hustenlöser 100 mg, Brausetabletten</t>
  </si>
  <si>
    <t>Traumeel S, Gel</t>
  </si>
  <si>
    <t>Traumeel S, Crème</t>
  </si>
  <si>
    <t>Sinupret extract, Dragées</t>
  </si>
  <si>
    <t>Bronchostop Duo Hustensaft, orale Lösung</t>
  </si>
  <si>
    <t>Sidroga Instant Husten - &amp; Bronchialtee, Pulver</t>
  </si>
  <si>
    <t>Selomida Verdauung, Pulvermischung</t>
  </si>
  <si>
    <t>Selomida Gelenke, Pulvermischung</t>
  </si>
  <si>
    <t>Selomida Muskeln, Pulvermischung</t>
  </si>
  <si>
    <t>Selomida Nerven, Pulvermischung</t>
  </si>
  <si>
    <t>Selomida Erkältung, Pulvermischung</t>
  </si>
  <si>
    <t>Selomida Haut, Pulvermischung</t>
  </si>
  <si>
    <t>Swidro Knoblauch comp., Dragées</t>
  </si>
  <si>
    <t>Asparagus-P, Filmtabletten</t>
  </si>
  <si>
    <t>Coop Vitality Nieren- und Blasendragées, Filmtabletten</t>
  </si>
  <si>
    <t>Amavita Nieren- und Blasendragées, Filmtabletten</t>
  </si>
  <si>
    <t>Coop Vitality Erkältungssalbe, Salbe</t>
  </si>
  <si>
    <t>Sidroga Instant Blasen - &amp; Nierentee, Pulver</t>
  </si>
  <si>
    <t>Coop Vitality Erkältungs- und Bronchialbad, Badeöl</t>
  </si>
  <si>
    <t>Spagyros Ribes nigrum D1, Mundspray</t>
  </si>
  <si>
    <t>Boldosan Leber-Galle, Tabletten</t>
  </si>
  <si>
    <t>Zystosan, homöopathische Globuli</t>
  </si>
  <si>
    <t>Heidak Schlafstörungen, Spray</t>
  </si>
  <si>
    <t>Heidak Nervosität und Überlastung, Spray</t>
  </si>
  <si>
    <t>Heidak Halsschmerzen, Spray</t>
  </si>
  <si>
    <t>SAL 3 Erkältung, Mundspray</t>
  </si>
  <si>
    <t>Amavita Pulmosan, Salbe</t>
  </si>
  <si>
    <t>SAL 5 Nerven, Mundspray</t>
  </si>
  <si>
    <t>Hametum-Haemo, Suppositorien</t>
  </si>
  <si>
    <t>SAL 7 Entspannung, Mundspray</t>
  </si>
  <si>
    <t>Alpinamed Taigavita, Kapseln</t>
  </si>
  <si>
    <t>Similasan Wundheilspray, Spray zur Anwendung auf der Haut</t>
  </si>
  <si>
    <t>Similasan Akne Spray, Spray zur Anwendung auf der Haut</t>
  </si>
  <si>
    <t>Bronchipret Thymian Efeu, Sirup</t>
  </si>
  <si>
    <t>Osanit Blähungen, Globuli</t>
  </si>
  <si>
    <t>Angocin, Filmtabletten</t>
  </si>
  <si>
    <t>Cystoforce, Tropfen</t>
  </si>
  <si>
    <t>Perskindol Hot Patch, emplâtre</t>
  </si>
  <si>
    <t>Traumalix dolo patch, Pflaster</t>
  </si>
  <si>
    <t>Virus influencae A comp. D9; Lösung zur externen Anwendung</t>
  </si>
  <si>
    <t>Virus Influencea A comp. D9, Nasenspray</t>
  </si>
  <si>
    <t>Staphylococcus aureus comp. D9, Lösung zur externen Anwendung</t>
  </si>
  <si>
    <t>Heidak Heuschnupfen, Spray</t>
  </si>
  <si>
    <t>Hansaplast ABC Wärmecrème, Crème</t>
  </si>
  <si>
    <t>GEM Erkältungs- und Bronchialbad 150 ml, flüssig</t>
  </si>
  <si>
    <t>Koralle weiss spagyrische Urtinktur nach Lüthi, Lösung</t>
  </si>
  <si>
    <t>Lapislazuli spagyrische Urtinktur nach Lüthi, Lösung</t>
  </si>
  <si>
    <t>Rubin, spagyrische Urtinktur nach Lüthi, Lösung</t>
  </si>
  <si>
    <t>Smaragd spagyrische Urtinktur nach Lüthi, Lösung</t>
  </si>
  <si>
    <t>Echinamed Hot Drink 5 ml, Heissgetränk</t>
  </si>
  <si>
    <t>Similasan Hustenlöser, Sirup</t>
  </si>
  <si>
    <t>Similasan Hustenstiller, Sirup</t>
  </si>
  <si>
    <t>Hänseler Achillea, Filmtabletten</t>
  </si>
  <si>
    <t>Vermiculite D6, Tabletten</t>
  </si>
  <si>
    <t>Arkocaps Valériane nouvelle formule, gélules</t>
  </si>
  <si>
    <t>Arkocaps Busserole nouvelle formule, gélules</t>
  </si>
  <si>
    <t>BronchostopDUO Hustenpastillen, Lutschpastillen</t>
  </si>
  <si>
    <t>Osanit Erkältung, Globuli</t>
  </si>
  <si>
    <t>Traumium Capsicum Patch, Pflaster</t>
  </si>
  <si>
    <t>Arkocaps Marronnier d’Inde nouvelle formule, gélules</t>
  </si>
  <si>
    <t>Korolind, Tropfen</t>
  </si>
  <si>
    <t>OMIDA Chamolin für Kinder, Globuli</t>
  </si>
  <si>
    <t>Lactococcus lactis comp. D9, Spray zur Anwendung auf der Haut</t>
  </si>
  <si>
    <t>Zeller Heuschnupfen, Filmtabletten</t>
  </si>
  <si>
    <t>Radium bromatum C8, granules/globules</t>
  </si>
  <si>
    <t>Arkocaps Chardon Marie 390 mg nouvelle formule, gélules</t>
  </si>
  <si>
    <t>Lactococcus lactis comp. D9, Flüssigkeit zur Anwendung auf der Haut</t>
  </si>
  <si>
    <t>Mycobacterium bovis comp. D9, Flüssigkeit zur Anwendung auf der Haut</t>
  </si>
  <si>
    <t>Streptococcus pyogenes comp. D9, Flüssigkeit zur Anwendung auf der Haut</t>
  </si>
  <si>
    <t>Ceres Nieren-Blase-Komplex, Tropfen</t>
  </si>
  <si>
    <t>Gaspan, magensaftresistente Kapseln</t>
  </si>
  <si>
    <t>Osanit Verletzungen, Globuli</t>
  </si>
  <si>
    <t>SUN STORE Nieren- und Blasendrageés</t>
  </si>
  <si>
    <t>Similasan Reise-Beschwerden N, Globuli</t>
  </si>
  <si>
    <t>Similasan Reise-Beschwerden N, Tabletten</t>
  </si>
  <si>
    <t>Ginsana, Weichkapseln</t>
  </si>
  <si>
    <t>Ginsana Tonic mit Kirscharoma, Flüssigkeit zum Einnehmen</t>
  </si>
  <si>
    <t>Ginsana Tonic mit Alkohol, Flüssigkeit zum Einnehmen</t>
  </si>
  <si>
    <t>Prostatonin, Kapseln</t>
  </si>
  <si>
    <t>Ginsana, Hartkapseln</t>
  </si>
  <si>
    <t>Sanofi-Aventis (Suisse) SA</t>
  </si>
  <si>
    <t>Pfizer AG</t>
  </si>
  <si>
    <t>Vifor SA</t>
  </si>
  <si>
    <t>Takeda Pharma AG</t>
  </si>
  <si>
    <t>Biomed AG</t>
  </si>
  <si>
    <t>Bayer (Schweiz) AG</t>
  </si>
  <si>
    <t>Schwabe Pharma AG</t>
  </si>
  <si>
    <t>Dr. Dünner AG</t>
  </si>
  <si>
    <t>F. UHLMANN-EYRAUD AG</t>
  </si>
  <si>
    <t>Dr. Wild &amp; Co. AG</t>
  </si>
  <si>
    <t>Max Zeller Söhne AG</t>
  </si>
  <si>
    <t>Kräuterpfarrer Künzle AG</t>
  </si>
  <si>
    <t>E. Kern AG, pharmazeutische Kräuterspezialitäten</t>
  </si>
  <si>
    <t>Sidroga AG</t>
  </si>
  <si>
    <t>Steinberg Pharma AG</t>
  </si>
  <si>
    <t>Iromedica AG</t>
  </si>
  <si>
    <t>Hänseler AG</t>
  </si>
  <si>
    <t>Melisana AG</t>
  </si>
  <si>
    <t>Tentan AG</t>
  </si>
  <si>
    <t>MEDA Pharma GmbH</t>
  </si>
  <si>
    <t>Verfora SA</t>
  </si>
  <si>
    <t>Medinova AG</t>
  </si>
  <si>
    <t>Interdelta S.A.</t>
  </si>
  <si>
    <t>Streuli Pharma AG</t>
  </si>
  <si>
    <t>Geistlich Pharma AG</t>
  </si>
  <si>
    <t>Gebro Pharma AG</t>
  </si>
  <si>
    <t>Amino AG, Fabrikation pharmazeutischer und chemischer Produkte</t>
  </si>
  <si>
    <t>Procter &amp; Gamble Switzerland SARL</t>
  </si>
  <si>
    <t>Doetsch Grether AG</t>
  </si>
  <si>
    <t>Omida AG</t>
  </si>
  <si>
    <t>Drossapharm AG</t>
  </si>
  <si>
    <t>Norgine AG</t>
  </si>
  <si>
    <t>A.Vogel AG</t>
  </si>
  <si>
    <t>Morga AG</t>
  </si>
  <si>
    <t>athenstaedt AG</t>
  </si>
  <si>
    <t>Dr. Heinz Welti AG, Fabrikation chemisch-pharmazeutischer Produkte</t>
  </si>
  <si>
    <t>Bio-Strath AG</t>
  </si>
  <si>
    <t>Spirig HealthCare AG</t>
  </si>
  <si>
    <t>Sandoz Pharmaceuticals AG</t>
  </si>
  <si>
    <t>Wiewohl Diethelm AG</t>
  </si>
  <si>
    <t>Ergo-pharm GmbH</t>
  </si>
  <si>
    <t>Homöopharm AG</t>
  </si>
  <si>
    <t>Solmer SA</t>
  </si>
  <si>
    <t>Regena AG</t>
  </si>
  <si>
    <t>Pierre Fabre Pharma SA</t>
  </si>
  <si>
    <t>ebi-pharm ag</t>
  </si>
  <si>
    <t>Soho Flordis International Switzerland SA</t>
  </si>
  <si>
    <t>Panax Import F. Ruckstuhl &amp; Co.</t>
  </si>
  <si>
    <t>Permamed AG</t>
  </si>
  <si>
    <t>IVF HARTMANN AG</t>
  </si>
  <si>
    <t>UB Interpharm SA</t>
  </si>
  <si>
    <t>Boiron SA</t>
  </si>
  <si>
    <t>metapharmaka GmbH</t>
  </si>
  <si>
    <t>APS-Arzneimittel-Parallelimport- Service AG</t>
  </si>
  <si>
    <t>Chrisana GmbH</t>
  </si>
  <si>
    <t>Laboratoire Jacques Reboh et fils SA</t>
  </si>
  <si>
    <t>Similasan AG</t>
  </si>
  <si>
    <t>Tillotts Pharma AG</t>
  </si>
  <si>
    <t>Arko Diffusion SA</t>
  </si>
  <si>
    <t>Alpinamed AG</t>
  </si>
  <si>
    <t>Phytomed AG</t>
  </si>
  <si>
    <t>Spagyros AG</t>
  </si>
  <si>
    <t>Herbamed AG</t>
  </si>
  <si>
    <t>Elixan Aromatica GmbH</t>
  </si>
  <si>
    <t>Reckitt Benckiser (Switzerland) AG</t>
  </si>
  <si>
    <t>Hepart AG</t>
  </si>
  <si>
    <t>Pharmakon Technologies AG</t>
  </si>
  <si>
    <t>Dr. Andres Pharma AG</t>
  </si>
  <si>
    <t>ANSTALT FÜR ZELLFORSCHUNG, Vaduz (LI), Zweigniederlassung Trogen</t>
  </si>
  <si>
    <t>Vita Health Care AG</t>
  </si>
  <si>
    <t>Zeller Medical AG</t>
  </si>
  <si>
    <t>Phytopharma S.A.</t>
  </si>
  <si>
    <t>Beiersdorf AG</t>
  </si>
  <si>
    <t>Dixa AG</t>
  </si>
  <si>
    <t>Ceres Heilmittel AG</t>
  </si>
  <si>
    <t>Amavita Health Care AG</t>
  </si>
  <si>
    <t>Apotheke zur Eiche AG</t>
  </si>
  <si>
    <t>R.D. Pharma Sàrl</t>
  </si>
  <si>
    <t>Laboratoire homéopathique D. Schmidt-Nagel SA</t>
  </si>
  <si>
    <t>Aurora Pharma AG</t>
  </si>
  <si>
    <t>Coop Vitality Health Care GmbH</t>
  </si>
  <si>
    <t>RUBIMED AG</t>
  </si>
  <si>
    <t>Adler Pharma Helvetia AG</t>
  </si>
  <si>
    <t>Phytaris Naturwissen GmbH</t>
  </si>
  <si>
    <t>Heidak AG</t>
  </si>
  <si>
    <t>Sun Store Health Care AG</t>
  </si>
  <si>
    <t>Phytoarzneimittel</t>
  </si>
  <si>
    <t>Homöopathische Arzneimittel</t>
  </si>
  <si>
    <t>Ayurvedische Arzneimittel</t>
  </si>
  <si>
    <t>05.02.0.</t>
  </si>
  <si>
    <t>04.99.0.</t>
  </si>
  <si>
    <t>04.09.0.</t>
  </si>
  <si>
    <t>10.06.0.</t>
  </si>
  <si>
    <t>07.10.5.</t>
  </si>
  <si>
    <t>07.98.0.</t>
  </si>
  <si>
    <t>01.04.2.</t>
  </si>
  <si>
    <t>03.02.0.</t>
  </si>
  <si>
    <t>02.98.0.</t>
  </si>
  <si>
    <t>03.99.0.</t>
  </si>
  <si>
    <t>04.11.2.</t>
  </si>
  <si>
    <t>04.08.14</t>
  </si>
  <si>
    <t>12.03.2.</t>
  </si>
  <si>
    <t>10.08.0.</t>
  </si>
  <si>
    <t>20.01.1.</t>
  </si>
  <si>
    <t>07.10.4.</t>
  </si>
  <si>
    <t>12.02.4.</t>
  </si>
  <si>
    <t>03.06.0.</t>
  </si>
  <si>
    <t>04.08.13</t>
  </si>
  <si>
    <t>12.99.0.</t>
  </si>
  <si>
    <t>02.08.2.</t>
  </si>
  <si>
    <t>01.09.0.</t>
  </si>
  <si>
    <t>01.04.1.</t>
  </si>
  <si>
    <t>03.03.2.</t>
  </si>
  <si>
    <t>10.99.0.</t>
  </si>
  <si>
    <t>02.08.1.</t>
  </si>
  <si>
    <t>02.09.1.</t>
  </si>
  <si>
    <t>13.04.0.</t>
  </si>
  <si>
    <t>07.10.6.</t>
  </si>
  <si>
    <t>10.04.0.</t>
  </si>
  <si>
    <t>10.09.3.</t>
  </si>
  <si>
    <t>02.97.0.</t>
  </si>
  <si>
    <t>04.10.0.</t>
  </si>
  <si>
    <t>20.03.3.</t>
  </si>
  <si>
    <t>09.99.0.</t>
  </si>
  <si>
    <t>04.07.2.</t>
  </si>
  <si>
    <t>20.01.2.</t>
  </si>
  <si>
    <t>11.06.3.</t>
  </si>
  <si>
    <t>05.98.0.</t>
  </si>
  <si>
    <t>12.02.8.</t>
  </si>
  <si>
    <t>20.01.3.</t>
  </si>
  <si>
    <t>03.01.</t>
  </si>
  <si>
    <t>20.01.4.</t>
  </si>
  <si>
    <t>20.04.1.</t>
  </si>
  <si>
    <t>R07AX</t>
  </si>
  <si>
    <t>G04BX</t>
  </si>
  <si>
    <t>D03AX</t>
  </si>
  <si>
    <t>M02AX10</t>
  </si>
  <si>
    <t>A13A</t>
  </si>
  <si>
    <t>N05CX</t>
  </si>
  <si>
    <t>R05CA10</t>
  </si>
  <si>
    <t>C01EX</t>
  </si>
  <si>
    <t>A16AX</t>
  </si>
  <si>
    <t>R02AX</t>
  </si>
  <si>
    <t>A05AX</t>
  </si>
  <si>
    <t>A01AD11</t>
  </si>
  <si>
    <t>A03AX</t>
  </si>
  <si>
    <t>D11AX</t>
  </si>
  <si>
    <t>R01AX10</t>
  </si>
  <si>
    <t>C01EB04</t>
  </si>
  <si>
    <t>R05X</t>
  </si>
  <si>
    <t>A06AC03</t>
  </si>
  <si>
    <t>A06AC01</t>
  </si>
  <si>
    <t>R05CA</t>
  </si>
  <si>
    <t>M02AX</t>
  </si>
  <si>
    <t>R05</t>
  </si>
  <si>
    <t>A06AB</t>
  </si>
  <si>
    <t>V03AX</t>
  </si>
  <si>
    <t>C05CX</t>
  </si>
  <si>
    <t>N05CM09</t>
  </si>
  <si>
    <t>S01XA</t>
  </si>
  <si>
    <t>A05A</t>
  </si>
  <si>
    <t>C05CA</t>
  </si>
  <si>
    <t>N05CM</t>
  </si>
  <si>
    <t>A05BA03</t>
  </si>
  <si>
    <t>M02AB</t>
  </si>
  <si>
    <t>A03A</t>
  </si>
  <si>
    <t>A06AC51</t>
  </si>
  <si>
    <t>R05CA12</t>
  </si>
  <si>
    <t>C01E</t>
  </si>
  <si>
    <t>A07BA01</t>
  </si>
  <si>
    <t>A04AD</t>
  </si>
  <si>
    <t>M01AX</t>
  </si>
  <si>
    <t>G02CX</t>
  </si>
  <si>
    <t>A08AB</t>
  </si>
  <si>
    <t>G04CX01</t>
  </si>
  <si>
    <t>R02A</t>
  </si>
  <si>
    <t>A05</t>
  </si>
  <si>
    <t>D03A</t>
  </si>
  <si>
    <t>G04CX02</t>
  </si>
  <si>
    <t>N05C</t>
  </si>
  <si>
    <t>D11AX02</t>
  </si>
  <si>
    <t>G02CX03</t>
  </si>
  <si>
    <t>G02CX04</t>
  </si>
  <si>
    <t>G04CX</t>
  </si>
  <si>
    <t>A07BC01</t>
  </si>
  <si>
    <t>G04BD</t>
  </si>
  <si>
    <t>R05F</t>
  </si>
  <si>
    <t>G04B</t>
  </si>
  <si>
    <t>C05AX03</t>
  </si>
  <si>
    <t>hamamelidis destillatum aquosum</t>
  </si>
  <si>
    <t>anisi fructus, armoraciae radix, calami rhizoma, foeniculi fructus, hederae helicis folium, imperatoriae rhizoma, lichen islandicus, pimpinellae radix, plantaginis lanceolatae folium, polypodii rhizoma, primulae radix, liquiritiae succus</t>
  </si>
  <si>
    <t>ilicis aquifolii folium, olivae folium, crataegi fructus, crataegi folium cum flore, caryophyllatae herba, passiflorae herba, lupuli strobulus</t>
  </si>
  <si>
    <t>sambuci flos, spiraeae ulmariae flos, tiliae flos, plantaginis lanceolatae folium, rosae pseudofructus, serpylli herba, liquiritiae radix</t>
  </si>
  <si>
    <t>lavandulae aetheroleum, citronellae aetheroleum, spicae aetheroleum, terebinthina laricina</t>
  </si>
  <si>
    <t>absinthii herba, cinnamomi cortex, guaiaci lignum, millefolii herba, rhoeados flos, tormentillae rhizoma, balsamum tolutanum, benzoe tonkinensis, myrrha, olibanum</t>
  </si>
  <si>
    <t>berberidis corticis extractum ethanolicum liquidum, combreti extractum aquosum liquidum, cynarae extractum ethanolicum liquidum, orthosiphonis folii extractum ethanolicum liquidum</t>
  </si>
  <si>
    <t>betulae folium, uvae ursi folium, equiseti herba, rosae pseudofructus, phaseoli fructus sine semine, solidaginis virgaureae herba, urticae herba, graminis rhizoma, ononidis radix</t>
  </si>
  <si>
    <t>calcium carbonicum hahnemanni (HAB) C7, chamomilla recutita D5, magnesii hydrogenophosphas trihydricus C5, passiflora incarnata (HAB) D5</t>
  </si>
  <si>
    <t>matricariae extractum ethanolicum liquidum</t>
  </si>
  <si>
    <t>acidum silicicum (HAB) D11, arctostaphylos uva-ursi D5, calcium carbonicum hahnemanni (HAB) D11, artemisia cina (HAB) D5, ferrum phosphoricum (HAB) D11, sepia officinalis D11</t>
  </si>
  <si>
    <t>crataegi extractum ethanolicum liquidum</t>
  </si>
  <si>
    <t>calcii phosphas D8, chamomilla recutita D12, cuprum metallicum D12, cypripedium calceolus var. pubescens D12, ferrum phosphoricum (HAB) D12</t>
  </si>
  <si>
    <t>sterculiae gummi</t>
  </si>
  <si>
    <t>asa foetida (HAB) D4, avena sativa D1, cinchona pubescens (HAB) D1, iberis amara (HAB) D3, kalmia latifolia (HAB) D3, selenicereus grandiflorus (HAB) D4, viscum album D3</t>
  </si>
  <si>
    <t>achillea millefolium D3, lycopodium clavatum (HAB) D4, natrii sulfas anhydricus D4, silybum marianum D3</t>
  </si>
  <si>
    <t>carbo vegetabilis (HAB) D3, kalii dihydrogenophosphas D4, magnesii hydrogenophosphas trihydricus D3, marsdenia cundurango D2</t>
  </si>
  <si>
    <t>berberis vulgaris (HAB) D4, equisetum arvense D4, serenoa repens D3, solidago virgaurea D3</t>
  </si>
  <si>
    <t>lilium lancifolium D4, sanguinaria canadensis (HAB) D6, sepia gruneris D6, trillium pendulum D4</t>
  </si>
  <si>
    <t>berberidis corticis extractum ethanolicum siccum, combreti extractum aquosum siccum, cynarae extractum ethanolicum siccum, orthosiphonis folii extractum ethanolicum siccum</t>
  </si>
  <si>
    <t>hamamelidis aqua</t>
  </si>
  <si>
    <t>crataegi folii cum flore extractum ethanolicum siccum</t>
  </si>
  <si>
    <t>salviae extractum ethanolicum liquidum</t>
  </si>
  <si>
    <t>urtica dioica D1, calcium carbonicum hahnemanni (HAB) D4, calcii phosphas D6, acidum silicicum (HAB) D6, dinatrii phosphas D6</t>
  </si>
  <si>
    <t>melissae folium, helenii rhizoma, gentianae radix, aurantii amari epicarpium et mesocarpium, angelicae radix, zingiberis rhizoma, caryophyllatae flos, galangae rhizoma, cinnamomi cortex, cassiae flos, myristicae semen, piperis nigri fructus, cardamomi fructus</t>
  </si>
  <si>
    <t>plantaginis ovatae seminis tegumenti pulvis</t>
  </si>
  <si>
    <t>echinaceae purpureae herbae recentis succus</t>
  </si>
  <si>
    <t>uvae ursi folium, orthosiphonis folium, betulae folium, iuniperi pseudofructus, levistici radix, menthae piperitae folium</t>
  </si>
  <si>
    <t>calcii phosphas D11, cinchona pubescens (HAB) D3, galega officinalis D2, ricinus communis D2, solidago virgaurea D3, urtica urens (HAB) D3</t>
  </si>
  <si>
    <t>symphyti radicis recentis extractum ethanolicum liquidum</t>
  </si>
  <si>
    <t>calendula officinalis TM, echinacea angustifolia TM, ledum palustre (HAB) TM</t>
  </si>
  <si>
    <t>crataegus e fructibus recentibus D3, sanguinaria canadensis (HAB) D6, selenicereus grandiflorus (HAB) D3, viscum album D3</t>
  </si>
  <si>
    <t>arnica montana TM, calendula officinalis TM, guajacum (HAB) TM, mentha piperita TM</t>
  </si>
  <si>
    <t>acidum silicicum (HAB) D12, arnica montana D6, carbo vegetabilis (HAB) D12, echinacea D3, graphites D6, Virola sebifera HAB D6, sulfuris iodidum D6</t>
  </si>
  <si>
    <t>hippocastani extractum siccum</t>
  </si>
  <si>
    <t>crataegi fructus recentis tinctura</t>
  </si>
  <si>
    <t>raphani sativi radicis recentis succus</t>
  </si>
  <si>
    <t>crataegi folii cum flore recentis succus, crataegi fructus recentis extractum aquosum liquidum</t>
  </si>
  <si>
    <t>acidum silicicum (HAB) D6, calcii iodidum D5, ferrum phosphoricum (HAB) D3, hydrargyri sulfidum rubrum D4, hydrastis canadensis (Ph.Eur.Hom.) D4, kalii dichromas D6</t>
  </si>
  <si>
    <t>valerianae extractum ethanolicum siccum, lupuli extractum ethanolicum siccum, melissae extractum aquosum siccum</t>
  </si>
  <si>
    <t>matricariae extractum ethanolicum liquidum, salviae extractum ethanolicum liquidum, faex medicinalis plasmolysata</t>
  </si>
  <si>
    <t>cardui mariae extractum ethanolicum liquidum, cynarae extractum ethanolicum liquidum, menthae piperitae extractum ethanolicum liquidum</t>
  </si>
  <si>
    <t>taraxaci radicis cum herba extractum ethanolicum liquidum, uvae ursi extractum aquosum liquidum, faex medicinalis plasmolysata</t>
  </si>
  <si>
    <t>menthae piperitae extractum ethanolicum liquidum, passiflorae extractum ethanolicum liquidum, valerianae extractum ethanolicum liquidum, faex medicinalis plasmolysata</t>
  </si>
  <si>
    <t>echinaceae purpureae herbae recentis tinctura, echinaceae purpureae radicis recentis tinctura</t>
  </si>
  <si>
    <t>ailanthus altissima (HAB) D4, carbo vegetabilis (HAB) D3, ferrum phosphoricum (HAB) D6, selenium D6</t>
  </si>
  <si>
    <t>droserae recentis herbae cum radice extractum ethanolicum liquidum, hederae helicis recentis extractum ethanolicum liquidum, piceae abietis turionum recentorum succus et extractum aquosum liquidum</t>
  </si>
  <si>
    <t>cimicifuga racemosa D2, lachesis (HAB) D5, sanguinaria canadensis (HAB) D2, sepia officinalis D2, strychnos ignatii (Ph.Eur.Hom.) D3</t>
  </si>
  <si>
    <t>menthae piperitae aetheroleum, eucalypti aetheroleum, iuniperi aetheroleum, salviae aetheroleum</t>
  </si>
  <si>
    <t>acidum silicicum (HAB) D6, ambra grisea (HAB) D3, belladonna (Ph.Eur.Hom) D6, calcium carbonicum hahnemanni (HAB) D6, cupri(II) acetas D4, kalii bromidum D3, magnesii hydrogenophosphas trihydricus D4, zinci oxidum D3</t>
  </si>
  <si>
    <t>hippocastani extractum ethanolicum siccum</t>
  </si>
  <si>
    <t>petasitidis rhizomatis extractum ethanolicum siccum, passiflorae extractum ethanolicum siccum, valerianae extractum methanolicum siccum, melissae extractum ethanolicum siccum</t>
  </si>
  <si>
    <t>lupuli recentis tinctura, valerianae recentis tinctura</t>
  </si>
  <si>
    <t>aloe (HAB) D12, angelica archangelica D6, arnica montana D12, belladonna (Ph.Eur.Hom) D6, euphrasia officinalis D4, gelsemium sempervirens (HAB) D6, imperatoria ostruthium D8, ruta graveolens (HAB) D4</t>
  </si>
  <si>
    <t>acidum nitricum D6, allium sativum (HAB) D8, aloe (HAB) D12, apis mellifica D6, arnica montana D6, bryonia cretica D6, eucalyptus globulus D2, hepar sulfuris (HAB) D12</t>
  </si>
  <si>
    <t>acidum sulfuricum D20, aesculus hippocastanum (HAB) D3, arnica montana D12, berberis vulgaris (HAB) D10, calcium carbonicum hahnemanni (HAB) D30, calcii fluoridum D20, lithii carbonas D4, lycopodium clavatum (HAB) D20</t>
  </si>
  <si>
    <t>agrimonia eupatoria D3, ammonii chloridum D20, aurum metallicum (HAB) D30, chamomilla recutita D10, chelidonium majus D8, hepatica triloba D3, lachesis (HAB) D20, levisticum officinale D8, nasturtium officinale (HAB) D2, taraxacum officinale D3</t>
  </si>
  <si>
    <t>acidum lacticum D20, acidum silicicum (HAB) D30, aconitum napellus D10, calcii fluoridum D30, cimicifuga racemosa D8, colchicum autumnale (HAB) D10, gnaphalium arenarium D8, ledum palustre (HAB) D10, lithii carbonas D20, veratrum album (HAB) D20</t>
  </si>
  <si>
    <t>acidum benzoicum e resina (HAB) D20, acidum hydrochloridum dilutum D60, acidum hydrofluoricum D30, acidum lacticum D30, acidum silicicum (HAB) D20, berberis vulgaris (HAB) D8, kalii iodidum D20, petroleum rectificatum (HAB) D20, plectranthus fructicosus D10, sanguinaria canadensis (HAB) D12</t>
  </si>
  <si>
    <t>acidum arsenicosum (HAB) D60, argenti nitras D30, belladonna (Ph.Eur.Hom) D6, aurum metallicum (HAB) D60, capsicum annuum (HAB) D8, cumarinum D8, cupri(II) acetas D12, euspongia officinalis D4, lachesis (HAB) D20, lobelia inflata (HAB) D6</t>
  </si>
  <si>
    <t>acidum silicicum (HAB) D20, aesculus hippocastanum (HAB) D12, arnica montana D6, arsenii triiodidum D20, aspidosperma quebracho-blanco D2, aurum metallicum (HAB) D20, graphites D12, kalii iodidum D8, lobaria pulmonaria D4, nux-vomica (Ph.Eur.Hom.) D20</t>
  </si>
  <si>
    <t>aesculus hippocastanum (HAB) D3, arnica montana D12, bovista gigantea D4, graphites D12, plumbi(II) acetas trihydricus D20, semecarpus anacardium (HAB) D12, nux-vomica (Ph.Eur.Hom.) D12, sulfur D20</t>
  </si>
  <si>
    <t>achillea millefolium D2, acidum nitricum D20, agrimonia eupatoria D4, aloe (HAB) D4, apisinum (HAB) D30, arnica montana D6, bovista gigantea D3, nux-vomica (Ph.Eur.Hom.) D6</t>
  </si>
  <si>
    <t>acidum nitricum D20, aesculus hippocastanum (HAB) D3, alchemilla vulgaris D3, causticum hahnemanni (HAB) D10, ferrum jodatum D8, hamamelis virginiana (HAB) D4, lachesis (HAB) D20, ruta graveolens (HAB) D12</t>
  </si>
  <si>
    <t>acidum nitricum D12, aesculus hippocastanum (HAB) D2, bovista gigantea D4, cuprum metallicum D12, hamamelis virginiana (HAB) D4, pulsatilla pratensis D12, rhus toxicodendron (HAB) D12, veratrum album (HAB) D12</t>
  </si>
  <si>
    <t>acidum benzoicum e resina (HAB) D12, acidum hydrofluoricum D10, aesculus hippocastanum (HAB) D3, berberis vulgaris (HAB) D8, hamamelis virginiana (HAB) D8, lycopodium clavatum (HAB) D8, sulfur D10, sulfuris iodidum D12</t>
  </si>
  <si>
    <t>achillea millefolium D3, aconitum napellus D10, aesculus hippocastanum (HAB) D4, aloe (HAB) D12, arnica montana D12, hamamelis virginiana (HAB) D3, pulsatilla pratensis D8, thuja occidentalis (HAB) D12</t>
  </si>
  <si>
    <t>aesculus hippocastanum (HAB) D6, allium sativum (HAB) D3, alumina D30, belladonna (Ph.Eur.Hom) D6, bryonia cretica D4, calcii phosphas D20, cephaelis ipecacuanha D4, drosera D3</t>
  </si>
  <si>
    <t>acidum arsenicosum (HAB) D30, aconitum napellus D12, angelica archangelica D6, apisinum (HAB) D20, arnica montana D8, baptisia tinctoria D8, bellis perennis D2, bryonia cretica D8, echinacea angustifolia D3, ferrum phosphoricum (HAB) D8</t>
  </si>
  <si>
    <t>acidum nitricum D6, aloe (HAB) D12, aurum chloratum D8, aurum metallicum (HAB) D30, euphorbia palustris D6, fucus vesiculosus (HAB) D3, hydrastis canadensis (Ph.Eur.Hom.) D6, pulsatilla pratensis D8, sulfur D8, verbascum densiflorum D6</t>
  </si>
  <si>
    <t>acidum silicicum (HAB) D12, argenti nitras D30, arnica montana D6, aurum metallicum (HAB) D30, calcium carbonicum hahnemanni (HAB) D12, magnesii subcarbonas D10, stillingia silvatica D4, symphytum officinale D6</t>
  </si>
  <si>
    <t>acidum arsenicosum (HAB) D30, acidum hydrochloridum dilutum D10, acidum nitricum D8, agave americana D4, angelica archangelica D6, apis mellifica D6, cochlearia officinalis D3, glechoma hederacea D30, lachesis (HAB) D20, thuja occidentalis (HAB) D4</t>
  </si>
  <si>
    <t>acidum arsenicosum (HAB) D12, ammonium carbonicum (HAB) D10, apisinum (HAB) D20, baptisia tinctoria D6, borax D3, lytta vesicatoria (HAB) D12, natrii chloridum D8, phytolacca americana D6, ranunculus sceleratus D8, solanum dulcamara D10</t>
  </si>
  <si>
    <t>achillea millefolium D2, acidum nitricum D6, aesculus hippocastanum (HAB) D2, aloe (HAB) D6, carbo vegetabilis (HAB) D12, cinchona pubescens (HAB) D12, hamamelis virginiana (HAB) D3, hydrastis canadensis (Ph.Eur.Hom.) D8, kreosotum (HAB) D8, nux-vomica (Ph.Eur.Hom.) D4</t>
  </si>
  <si>
    <t>menthae piperitae aetheroleum, eucalypti aetheroleum, foeniculi aetheroleum, iuniperi aetheroleum, carvi aetheroleum</t>
  </si>
  <si>
    <t>crataegus e fructibus recentibus TM, kalii carbonas D3, spigelia anthelmia (HAB) D2</t>
  </si>
  <si>
    <t>menthae arvensis var. piperascentis aetheroleum</t>
  </si>
  <si>
    <t>ginseng extractum ethanolicum siccum</t>
  </si>
  <si>
    <t>psyllii testa</t>
  </si>
  <si>
    <t>avenae herbae recentis succus</t>
  </si>
  <si>
    <t>passiflorae herbae recentis tinctura</t>
  </si>
  <si>
    <t>ginseng extractum ethanolicum liquidum</t>
  </si>
  <si>
    <t>ginseng extractum ethanolicum spissum</t>
  </si>
  <si>
    <t>allii sativi maceratum oleosum</t>
  </si>
  <si>
    <t>vincetoxicum hirundinaria (HAB) D10, sulfur D4</t>
  </si>
  <si>
    <t>aconitum napellus D4, bryonia cretica D4, eupatorium perfoliatum D3, lachesis (HAB) D12, phosphorus (HAB) D5</t>
  </si>
  <si>
    <t>chelidonium majus D4, cinchona pubescens (HAB) D3, citrullus colocynthis (HAB) D6, lycopodium clavatum (HAB) D3, myristica fragrans D4, phosphorus (HAB) D6, silybum marianum D2, veratrum album (HAB) D6</t>
  </si>
  <si>
    <t>ambra grisea (HAB) D6, conium maculatum (HAB) D3, cocculus (Ph.Eur.Hom.) D4, petroleum rectificatum (HAB) D8</t>
  </si>
  <si>
    <t>uvae ursi folium</t>
  </si>
  <si>
    <t>urticae folium</t>
  </si>
  <si>
    <t>equiseti herba</t>
  </si>
  <si>
    <t>oenotherae seminis oleum</t>
  </si>
  <si>
    <t>plantaginis ovatae semen, plantaginis ovatae seminis tegumentum</t>
  </si>
  <si>
    <t>betulae folium</t>
  </si>
  <si>
    <t>matricariae extractum isopropanolicum liquidum</t>
  </si>
  <si>
    <t>hyoscyami maceratum oleosum, collagena</t>
  </si>
  <si>
    <t>hederae folii extractum ethanolicum siccum</t>
  </si>
  <si>
    <t>allium cepa C3, belladonna (Ph.Eur.Hom) C3, gelsemium sempervirens (HAB) C3, kalii dichromas C3, pulsatilla pratensis C3, schoenocaulon officinale C3</t>
  </si>
  <si>
    <t>acidum (S)-lacticum D15, aconitum napellus D4, ferrum phosphoricum (HAB) D8, gelsemium sempervirens (HAB) D4, influenzinum D30, veratrum album (HAB) D4</t>
  </si>
  <si>
    <t>crataegi folium cum flore</t>
  </si>
  <si>
    <t>arisaema triphyllum C3, arnica montana C3, belladonna (Ph.Eur.Hom) C3, bromum C3, bryonia cretica C3, euspongia officinalis C3, mercurius solubilis hahnemanni (Ph.F.) C3, phytolacca americana C3, pulsatilla pratensis C3</t>
  </si>
  <si>
    <t>benzoes resina TM, bryonia cretica TM, calendula officinalis TM, phytolacca americana TM</t>
  </si>
  <si>
    <t>carbo activatus</t>
  </si>
  <si>
    <t>zingiberis rhizomatis pulvis</t>
  </si>
  <si>
    <t>apis mellifica D4, belladonna (Ph.Eur.Hom) D4, hepar sulfuris (HAB) D12, hydrargyrum bichloratum (HAB) D5, lachesis (HAB) D12, phytolacca americana D4, kalii dichromas D4</t>
  </si>
  <si>
    <t>aconitum napellus D6, arnica montana D3, aurum chloratum D6, digitalis purpurea D3, prunus laurocerasus D3, selenicereus grandiflorus (HAB) D4, spigelia anthelmia (HAB) D3, valeriana officinalis D2, crataegus e fructibus recentibus TM</t>
  </si>
  <si>
    <t>acidum phosphoricum dilutum D3, baptisia tinctoria D4, chamomilla recutita D4, citrullus colocynthis (HAB) D6, hydrargyrum bichloratum (HAB) D5, nerium oleander D6, veratrum album (HAB) D6</t>
  </si>
  <si>
    <t>acidum arsenicosum (HAB) D4, argenti nitras D6, belladonna (Ph.Eur.Hom) D4, carbo vegetabilis (HAB) D8, chamomilla recutita D2, chelidonium majus D3, lycopodium clavatum (HAB) D5, scrophularia nodosa D1, semecarpus anacardium (HAB) D6, nux-vomica (Ph.Eur.Hom.) D4</t>
  </si>
  <si>
    <t>aconitum napellus D4, baptisia tinctoria D4, bryonia cretica D4, camphora D3, eucalyptus globulus D3, eupatorium perfoliatum D3, ferrum phosphoricum (HAB) D8, gelsemium sempervirens (HAB) D6, schoenocaulon officinale D6</t>
  </si>
  <si>
    <t>chelidonium majus D2, cholesterolum D6, cinchona pubescens (HAB) D3, citrullus colocynthis (HAB) D6, lycopodium clavatum (HAB) D4, silybum marianum D2, nux-vomica (Ph.Eur.Hom.) D4</t>
  </si>
  <si>
    <t>acidum sulfuricum D4, cimicifuga racemosa D4, lachesis (HAB) D12, sanguinaria canadensis (HAB) D4, sepia officinalis D4</t>
  </si>
  <si>
    <t>berberis vulgaris (HAB) D4, calcii phosphas D12, causticum hahnemanni (HAB) D6, rhododendron D4, rhus toxicodendron (HAB) D4, solanum dulcamara D4, nux-vomica (Ph.Eur.Hom.) D4</t>
  </si>
  <si>
    <t>arnica montana D3, barii chloridum D4, conium maculatum (HAB) D5, kalii iodidum D3, nitroglycerinum (HAB) D6, phosphorus (HAB) D5, plumbi(II) acetas trihydricus D6</t>
  </si>
  <si>
    <t>acidum nitricum D6, aesculus hippocastanum (HAB) D2, collinsonia canadensis D4, graphites D8, hamamelis virginiana (HAB) D3, paeonia officinalis D3, nux-vomica (Ph.Eur.Hom.) D4, sulfur D5</t>
  </si>
  <si>
    <t>avena sativa D1, coffea arabica D4, eschscholtzia californica D2, humulus lupulus D2, ignatia amara D6, passiflora incarnata (HAB) D2, valeriana officinalis TM, zincum isovalerianicum (HAB) D6</t>
  </si>
  <si>
    <t>cimicifuga racemosa D4, gelsemium sempervirens (HAB) D3, iris versicolor D2, sanguinaria canadensis (HAB) D3, spigelia anthelmia (HAB) D4</t>
  </si>
  <si>
    <t>berberis vulgaris (HAB) D4, equisetum hiemale D6, eupatorium purpureum D6, lytta vesicatoria (HAB) D4, solanum dulcamara D4</t>
  </si>
  <si>
    <t>testis D12</t>
  </si>
  <si>
    <t>ovarinum D12</t>
  </si>
  <si>
    <t>lachesis (HAB) D12, naja naja D12</t>
  </si>
  <si>
    <t>acidum arsenicosum (HAB) D30, apis mellifica D30, sulfur D30</t>
  </si>
  <si>
    <t>chimaphila umbellata D3, clematis vitalba D3, conium maculatum (HAB) D5, ferrosi picras D4, pareira brava D2, populus tremuloides D3, pulsatilla pratensis D3, serenoa repens D2</t>
  </si>
  <si>
    <t>acidum nitricum D12, acidum phosphoricum dilutum D12, calcii iodidum D12, sulfuris iodidum D12</t>
  </si>
  <si>
    <t>cocculus (Ph.Eur.Hom.) D30, argenti nitras D30, conium maculatum (HAB) D30, theridion curassavicum D30</t>
  </si>
  <si>
    <t>arsenii triiodidum D6, cinchona pubescens (HAB) D6, ferrum sesquichloratum solutum D6, lycopodium clavatum (HAB) D12, sulfur D30</t>
  </si>
  <si>
    <t>acidum nitricum D12, belladonna (Ph.Eur.Hom) D12, kalii carbonas D6, pilocarpus (HAB) D4, salvia officinalis D30, sambucus nigra D4, sanguinaria canadensis (HAB) D6, sepia officinalis D30</t>
  </si>
  <si>
    <t>acidum silicicum (HAB) D30, belladonna (Ph.Eur.Hom) D30, bufo rana D200, cuprum metallicum D12, pulsatilla pratensis D30, zincum metallicum (HAB) D12</t>
  </si>
  <si>
    <t>acidum silicicum (HAB) D30, calcium carbonicum hahnemanni (HAB) D30, calcii fluoridum D12, calcii hypophosphis D6, calcii phosphas D12, hekla lava D12</t>
  </si>
  <si>
    <t>aconitum napellus D6, calcium carbonicum hahnemanni (HAB) D30, chamomilla recutita D4, citrullus colocynthis (HAB) D12</t>
  </si>
  <si>
    <t>alumina D12, bryonia cretica D4, lycopodium clavatum (HAB) D4, plumbi(II) acetas trihydricus D12, nux-vomica (Ph.Eur.Hom.) D6, sulfur D12</t>
  </si>
  <si>
    <t>apis mellifica D6, apisinum (HAB) D12, bryonia cretica D30</t>
  </si>
  <si>
    <t>lachesis (HAB) D30, lycopodium clavatum (HAB) D30, vespa crabro D12</t>
  </si>
  <si>
    <t>acidum phosphoricum dilutum D12, cinchona pubescens (HAB) D12, conium maculatum (HAB) D30, turnera diffusa D6, phosphorus (HAB) D6, sepia officinalis D30, testis D12, vitex agnus-castus D8</t>
  </si>
  <si>
    <t>aesculus hippocastanum (HAB) D30, belladonna (Ph.Eur.Hom) D12, calcii fluoridum D30, hamamelis virginiana (HAB) D6, daphne mezereum D12, pulsatilla pratensis D30, secale cornutum (HAB) D30, silybum marianum D12, vipera berus (HAB) D12</t>
  </si>
  <si>
    <t>acidum arsenicosum (HAB) D8, belladonna (Ph.Eur.Hom) D30, bryonia cretica D12, eriodictyon californicum D12, hypophysis cerebri D30, kalii dihydrogenophosphas D30, natrii sulfas anhydricus D200, veratrum album (HAB) D30</t>
  </si>
  <si>
    <t>crataegus e fructibus recentibus D1, cytisus scoparius D2, nerium oleander D3, prunus laurocerasus D3</t>
  </si>
  <si>
    <t>argenti nitras D12, arnica montana D30, arum maculatum D12, calcium carbonicum hahnemanni (HAB) D30, phosphorus (HAB) D30</t>
  </si>
  <si>
    <t>ferrum phosphoricum (HAB) D12, filipendula ulmaria D12, lithii carbonas D12, natrii sulfas anhydricus D30, rhododendron D6, nux-vomica (Ph.Eur.Hom.) D30</t>
  </si>
  <si>
    <t>lachesis (HAB) D30, moschus D12, nitroglycerinum (HAB) D12, pulsatilla pratensis D30, strychnos ignatii (Ph.Eur.Hom.) D30</t>
  </si>
  <si>
    <t>acidum silicicum (HAB) D30, bryonia cretica D12, cinchona pubescens (HAB) D6, ferrum phosphoricum (HAB) D12, kalii carbonas D6, lycopodium clavatum (HAB) D30, phosphorus (HAB) D30, solanum dulcamara D30</t>
  </si>
  <si>
    <t>acidum arsenicosum (HAB) D12, calcium carbonicum hahnemanni (HAB) D30, hydrargyri sulfidum rubrum D12, kalii dichromas D12, mercurius solubilis hahnemanni (HAB) D30, pulsatilla pratensis D12, sepia officinalis D12, sulfur D30</t>
  </si>
  <si>
    <t>aesculus hippocastanum (HAB) D6, cimicifuga racemosa D4, citrullus colocynthis (HAB) D6, natrii chloridum D30, phytolacca americana D8, strontii carbonas D12, nux-vomica (Ph.Eur.Hom.) D30</t>
  </si>
  <si>
    <t>aethusa cynapium D6, cocculus (Ph.Eur.Hom.) D12, apomorphini hydrochloridum D12, cephaelis ipecacuanha D8, colchicum autumnale (HAB) D12, petroleum rectificatum (HAB) D12, nux-vomica (Ph.Eur.Hom.) D30, veratrum album (HAB) D30</t>
  </si>
  <si>
    <t>bromum D12, hepar sulfuris (HAB) D30, juglans regia D30, kalii bromidum D12, ledum palustre (HAB) D30, natrii bromidum D12, natrii chloridum D200, viola tricolor D12</t>
  </si>
  <si>
    <t>acidum arsenicosum (HAB) D30, lycopodium clavatum (HAB) D30, semecarpus anacardium (HAB) D6</t>
  </si>
  <si>
    <t>arnica montana D3, belladonna (Ph.Eur.Hom) D4, calendula officinalis D3, echinacea angustifolia D3, hamamelis virginiana (HAB) D4, ruta graveolens (HAB) D6</t>
  </si>
  <si>
    <t>acidum silicicum (HAB) D30, arsenii triiodidum D6, calcium carbonicum hahnemanni (HAB) D30, lycopodium clavatum (HAB) D30, phosphorus (HAB) D30, teucrium scorodonia D6</t>
  </si>
  <si>
    <t>fucus vesiculosus (HAB) D2, graphites D12</t>
  </si>
  <si>
    <t>hepar sulfuris (HAB) D12, juglans regia D6, smilax (HAB) D6, scrophularia nodosa D6</t>
  </si>
  <si>
    <t>arisaema triphyllum D3, belladonna (Ph.Eur.Hom) D4, ferrum phosphoricum (HAB) D8, mercurius solubilis hahnemanni (HAB) D8, pulsatilla pratensis D4</t>
  </si>
  <si>
    <t>chamaelirium luteum D3, kalii arsenis D4, phosphorus (HAB) D6, plumbum metallicum D12, solidago virgaurea D2</t>
  </si>
  <si>
    <t>acidum arsenicosum (HAB) D12, mahonia aquifolium (HAB) TM, calcium carbonicum hahnemanni (HAB) D30, centella asiatica D2</t>
  </si>
  <si>
    <t>acidum hydrocyanicum D6, ammonium carbonicum (HAB) D2, camphora D2, carbo vegetabilis (HAB) D30, crotalus cascavella D12, nicotiana tabacum D6, veratrum album (HAB) D4</t>
  </si>
  <si>
    <t>croton tiglium D6, daphne mezereum D3, natrii chloridum D6, rhus toxicodendron (HAB) D4</t>
  </si>
  <si>
    <t>acidum arsenicosum (HAB) D12, citrullus colocynthis (HAB) D12, ranunculus bulbosus (HAB) D2, rhus toxicodendron (HAB) D30</t>
  </si>
  <si>
    <t>aconitum napellus D4, citrullus colocynthis (HAB) D6, kalmia latifolia (HAB) D3, simarouba cedron (HAB) D4, verbascum densiflorum D2</t>
  </si>
  <si>
    <t>acidum arsenicosum (HAB) D30, aconitum napellus D4, citrullus colocynthis (HAB) D4, gnaphalium polycephalum D3, magnesii hydrogenophosphas trihydricus D8</t>
  </si>
  <si>
    <t>apis mellifica D5, citrullus colocynthis (HAB) D6, lycopodium clavatum (HAB) D6, momordica balsamina (HAB) D3, phosphorus (HAB) D6</t>
  </si>
  <si>
    <t>acidum sulfuricum D6, argentum metallicum (HAB) D12, arnica montana D4, bryonia cretica D4, causticum hahnemanni (HAB) D12, ledum palustre (HAB) D3</t>
  </si>
  <si>
    <t>causticum hahnemanni (HAB) D30, ferrum phosphoricum (HAB) D8, kalii dihydrogenophosphas D12, pulsatilla pratensis D12, sepia officinalis D6</t>
  </si>
  <si>
    <t>caulophyllum thalictroides D2, chamomilla recutita D30, cimicifuga racemosa D3, cupri(II) acetas D4, magnesii hydrogenophosphas trihydricus D6, viburnum opulus D2</t>
  </si>
  <si>
    <t>belladonna (Ph.Eur.Hom) D4, bryonia cretica D3, cephaelis ipecacuanha D6, dactylopius coccus D6, corallium rubrum (HAB) D12, cupri(II) acetas D12, drosera D4, euspongia officinalis D6, lobaria pulmonaria D4, thymus vulgaris TM</t>
  </si>
  <si>
    <t>apis mellifica D6, euphrasia officinalis D6, schoenocaulon officinale D6</t>
  </si>
  <si>
    <t>belladonna (Ph.Eur.Hom) D6, euphrasia officinalis D6, hydrargyrum bichloratum (HAB) D6</t>
  </si>
  <si>
    <t>plantaginis ovatae seminis tegumentum</t>
  </si>
  <si>
    <t>menthae piperitae aetheroleum</t>
  </si>
  <si>
    <t>kalii dichromas D6, luffa operculata (HAB) D6, schoenocaulon officinale D6</t>
  </si>
  <si>
    <t>capparis spinosae radicis pulvis, cichorii intybi seminis pulvis, ferri oxidum "Ferrum bhasma", solani nigri plantae totae pulvis, terminaliae arjunae corticis pulvis, cassiae occidentalis seminis pulvis, millefolii herbae pulvis, tamaricis gallicae plantae totae pulvis</t>
  </si>
  <si>
    <t>cardui mariae extractum acetonicum siccum</t>
  </si>
  <si>
    <t>passiflorae extractum ethanolicum siccum</t>
  </si>
  <si>
    <t>cardiospermum halicacabum D4, luffa operculata (HAB) D6, schoenocaulon officinale D4, thryallis glauca D4</t>
  </si>
  <si>
    <t>matricariae extractum ethanolicum liquidum, matricariae aetheroleum, menthae piperitae aetheroleum</t>
  </si>
  <si>
    <t>crataegi folium cum flore pulvis</t>
  </si>
  <si>
    <t>uvae ursi folii pulvis</t>
  </si>
  <si>
    <t>asa foetida (HAB) D4, crataegus e fructibus recentibus D4, lycopus virginicus (HAB) D3, passiflora incarnata (HAB) D4</t>
  </si>
  <si>
    <t>calcium carbonicum hahnemanni (HAB) D15, dinatrii phosphas D12, nux-vomica (Ph.Eur.Hom.) D10</t>
  </si>
  <si>
    <t>lupuli extractum ethanolicum siccum, valerianae extractum ethanolicum siccum, crataegi extractum ethanolicum siccum</t>
  </si>
  <si>
    <t>konjac farina</t>
  </si>
  <si>
    <t>mucor racemosus e volumine cellulae (lyophil., steril.) aquos D5</t>
  </si>
  <si>
    <t>calendula officinalis D4, echinacea D4, lytta vesicatoria (HAB) D6, urtica urens (HAB) D4</t>
  </si>
  <si>
    <t>magnesii bromidum D4, magnesii chloridum hexahydricum D1, magnesii hydrogenophosphas trihydricus D1, ambra grisea (HAB) D5, kalii dihydrogenophosphas D5</t>
  </si>
  <si>
    <t>allii sativi pulvis, allii sativi extractum ethanolicum siccum, allii ursini herbae pulvis, crataegi folii cum flore extractum ethanolicum siccum, leonuri cardiacae extractum ethanolicum siccum</t>
  </si>
  <si>
    <t>passiflorae herbae pulvis</t>
  </si>
  <si>
    <t>valerianae radicis pulvis</t>
  </si>
  <si>
    <t>cerium oxalicum (HAB) D15, hyoscyamus niger D15, mandragora e radice siccata D15, theridion curassavicum D15</t>
  </si>
  <si>
    <t>berberis vulgaris (HAB) D2, citrullus colocynthis (HAB) D2, veratrum album (HAB) D3</t>
  </si>
  <si>
    <t>euphorbium D4, argenti nitras D10, hepar sulfuris (HAB) D10, hydrargyri diiodidum D8, luffa operculata (HAB) D2, mucosa nasalis suis D8, pulsatilla pratensis D2, sinusitis D13</t>
  </si>
  <si>
    <t>acidum arsenicosum (HAB) D6, argenti nitras D6, carbo vegetabilis (HAB) D6, pulsatilla pratensis D4, stibium sulfuratum nigrum (HAB) D6, nux-vomica (Ph.Eur.Hom.) D4</t>
  </si>
  <si>
    <t>nux-vomica (Ph.Eur.Hom.) D1000, bryonia cretica D1000, citrullus colocynthis (HAB) D3, lycopodium clavatum (HAB) D3</t>
  </si>
  <si>
    <t>argenti nitras D10, paris quadrifolia D6, phosphorus (HAB) D10</t>
  </si>
  <si>
    <t>echinaceae angustifoliae planta tota recens TM, echinaceae purpureae planta tota recens TM, echinaceae purpureae herba recens TM, eupatorii perfoliati herba recens TM, eupatorii perfoliati planta tota recens</t>
  </si>
  <si>
    <t>echinaceae angustifoliae herbae cum radice recentis extractum ethanolicum liquidum, echinaceae purpureae herbae cum radice recentis extractum ethanolicum liquidum, echinaceae purpureae herbae recentis extractum ethanolicum liquidum</t>
  </si>
  <si>
    <t>calcium carbonicum hahnemanni (HAB) D12, calcii fluoridum D12, calcii phosphas D12, chamomilla recutita D8, ferrum phosphoricum (HAB) D12, podophyllum peltatum (HAB) D12</t>
  </si>
  <si>
    <t>argenti nitras D5, mandragora e radice siccata D6, petasites officinalis D6, piper methysticum D6, sumbulus moschatus D2</t>
  </si>
  <si>
    <t>ouabainum D4, kalii carbonas D6, kalmia latifolia (HAB) D4, nitroglycerinum (HAB) D6, selenicereus grandiflorus (HAB) D1, spigelia anthelmia (HAB) D4</t>
  </si>
  <si>
    <t>spilanthis oleraceae floris extractum ethanolicum liquidum, arnicae floris extractum ethanolicum liquidum, arnicae radicis extractum ethanolicum liquidum</t>
  </si>
  <si>
    <t>iberidis amarae recentis extractum ethanolicum liquidum, angelicae radicis extractum ethanolicum liquidum, cardui mariae extractum ethanolicum liquidum, carvi extractum ethanolicum liquidum, chelidonii herbae extractum ethanolicum liquidum, liquiritiae extractum ethanolicum liquidum, matricariae extractum ethanolicum liquidum, melissae extractum ethanolicum liquidum, menthae piperitae extractum ethanolicum liquidum</t>
  </si>
  <si>
    <t>crataegi folii cum flore extractum ethanolicum siccum, extractum ethanolicum siccum ex passiflorae herba et crataegi fructus (2.8:1), valerianae extractum methanolicum siccum, lupuli extractum methanolicum siccum</t>
  </si>
  <si>
    <t>argenti nitras D15, strophanthus gratus (HAB) D12</t>
  </si>
  <si>
    <t>echinaceae purpureae herbae recentis succus siccatus</t>
  </si>
  <si>
    <t>hippocastani cortex</t>
  </si>
  <si>
    <t>rusci aculeati rhizoma</t>
  </si>
  <si>
    <t>orthosiphonis pulvis</t>
  </si>
  <si>
    <t>citrullus colocynthis (HAB) D2, gnaphalium polycephalum D1</t>
  </si>
  <si>
    <t>acidum phosphoricum D4, kalii bromidum D4, sepia officinalis D4, strychnos ignatii (Ph.Eur.Hom.) D4, zincum isovalerianicum (HAB) D4</t>
  </si>
  <si>
    <t>euphorbium D3, argenti nitras D10, hepar sulfuris (HAB) D10, hydrargyri diiodidum D8, luffa operculata (HAB) D6, mucosa nasalis suis D8, pulsatilla pratensis D2, sinusitis D13</t>
  </si>
  <si>
    <t>lupuli recentis extractum ethanolicum liquidum, melissae recentis extractum ethanolicum liquidum, passiflorae herbae recentis extractum ethanolicum liquidum, valerianae extractum ethanolicum liquidum</t>
  </si>
  <si>
    <t>graminis pollen D15, schoenocaulon officinale D12</t>
  </si>
  <si>
    <t>apis mellifica D12, lachesis (HAB) D12, ledum palustre (HAB) D6, urtica urens (HAB) D8</t>
  </si>
  <si>
    <t>ginkgo biloba TM, espeletia grandiflora D3, myrtillocactus geometrizans D2, nicotiana tabacum D6, plumbum metallicum D8, secale cornutum (HAB) D4</t>
  </si>
  <si>
    <t>pygei africani extractum, urticae radicis extractum siccum</t>
  </si>
  <si>
    <t>cypripedium calceolus var. pubescens D4, magnesii subcarbonas D10, zincum isovalerianicum (HAB) D12</t>
  </si>
  <si>
    <t>cardiospermum halicacabum TM</t>
  </si>
  <si>
    <t>avena sativa D12, hepar sulfuris (HAB) D12, pulsatilla pratensis D15, zincum isovalerianicum (HAB) D12</t>
  </si>
  <si>
    <t>equiseti herbae pulvis</t>
  </si>
  <si>
    <t>calendulae herbae recentis extractum propylenglycolicum/ethanolicum liquidum, calendulae floris recentis extractum isopropylicum/myristicum/ethanolicum oleosum liquidum</t>
  </si>
  <si>
    <t>pini pinastris corticis extractum ethanolicum siccum (Pinus pinaster Aiton subsp. atlantica, cortex)</t>
  </si>
  <si>
    <t>melaleucae aetheroleum</t>
  </si>
  <si>
    <t>lichen islandicus TM</t>
  </si>
  <si>
    <t>belladonna (Ph.Eur.Hom) D4, calcium carbonicum hahnemanni (HAB) D8, chamomilla recutita D4, plantago major D4, pulsatilla pratensis D4, solanum dulcamara D4</t>
  </si>
  <si>
    <t>mucor racemosus e volumine cellulae (lyophil., steril.) D5</t>
  </si>
  <si>
    <t>mucor racemosus e volumine cellulae (lyophil., steril.) D4</t>
  </si>
  <si>
    <t>mucor racemosus e volumine cellulae (lyophil., steril.) D3</t>
  </si>
  <si>
    <t>zinci gluconas D3</t>
  </si>
  <si>
    <t>acidum citricum D200</t>
  </si>
  <si>
    <t>penicillium roqueforti D4</t>
  </si>
  <si>
    <t>penicillium roqueforti D5</t>
  </si>
  <si>
    <t>penicillium roqueforti aquos D5</t>
  </si>
  <si>
    <t>acidum (S)-lacticum D1</t>
  </si>
  <si>
    <t>acidum (S)-lacticum D200</t>
  </si>
  <si>
    <t>allium cepa D3, cinchona pubescens (HAB) D3, eupatorium perfoliatum D3, ferrum phosphoricum (HAB) D12, sepia gruneris D6</t>
  </si>
  <si>
    <t>aralia racemosa D3, drosera D3, eucalyptus globulus D3, lobaria pulmonaria D3, rumex crispus D3</t>
  </si>
  <si>
    <t>aconitum napellus C3, arisaema triphyllum C3, belladonna (Ph.Eur.Hom) C6, bryonia cretica C3, euspongia officinalis C6, ferrum phosphoricum (HAB) C6, hepar sulfuris (HAB) C6, kalii dichromas C6</t>
  </si>
  <si>
    <t>thymi recentis extractum ethanolicum liquidum, hederae helicis recentis extractum ethanolicum liquidum, liquiritiae extractum ethanolicum liquidum</t>
  </si>
  <si>
    <t>cyamopsidis seminis pulvis</t>
  </si>
  <si>
    <t>bryonia cretica D2, ferrum sesquichloratum solutum D2, piper methysticum D6, stannum metallicum D8</t>
  </si>
  <si>
    <t>allium cepa D10</t>
  </si>
  <si>
    <t>acidum benzoicum e resina (HAB) D4, apis mellifica D4, argenti nitras D4, berberis vulgaris (HAB) spag. Peka D2, echinacea spag. Peka TM, lytta vesicatoria (HAB) D4, solidago virgaurea spag. Peka TM</t>
  </si>
  <si>
    <t>belladonna (Ph.Eur.Hom) D12</t>
  </si>
  <si>
    <t>acidum arsenicosum (HAB) D6, cephaelis ipecacuanha D6, hydrargyrum bichloratum (HAB) D6, podophyllum peltatum (HAB) D6</t>
  </si>
  <si>
    <t>mercurius solubilis hahnemanni (HAB) D12, natrii chloridum D12, rhus toxicodendron (HAB) D10, selenium metallicum D15</t>
  </si>
  <si>
    <t>luffa operculata (HAB) D12</t>
  </si>
  <si>
    <t>hydrargyri sulfidum rubrum D10, kalii dichromas D8, luffa operculata (HAB) D8</t>
  </si>
  <si>
    <t>ambrosiae pollen D20</t>
  </si>
  <si>
    <t>guajacum (HAB) D12</t>
  </si>
  <si>
    <t>apis mellifica D10, belladonna (Ph.Eur.Hom) D8, hydrargyri diiodidum D12, lachesis (HAB) D12</t>
  </si>
  <si>
    <t>luffa operculata (HAB) D6, sambucus nigra D3</t>
  </si>
  <si>
    <t>allium cepa D4, euphrasia officinalis D4, luffa operculata (HAB) D12</t>
  </si>
  <si>
    <t>abrus precatorius C6, aconitum napellus C6, belladonna (Ph.Eur.Hom) C6, calendula officinalis C6, chelidonium majus C6, viburnum opulus C6</t>
  </si>
  <si>
    <t>acidum arsenicosum (HAB) D8, argenti nitras D8, colchicum autumnale (HAB) D6, citrullus colocynthis (HAB) D6, hydrargyrum bichloratum (HAB) D8, podophyllum peltatum (HAB) D6, potentilla erecta D2, veratrum album (HAB) D4</t>
  </si>
  <si>
    <t>berberis vulgaris (HAB) D2, chelidonium majus D2, lophophytum leandri D6, quassia amara D2, silybum marianum TM</t>
  </si>
  <si>
    <t>acidum formicicum D3, calcii fluoridum D8, euphrasia officinalis spag. Peka D4, nerium oleander D4, pulsatilla pratensis spag. Peka D4, schoenocaulon officinale D12, scrophularia nodosa TM</t>
  </si>
  <si>
    <t>acidum phosphoricum dilutum D4, avena sativa D1, cinchona pubescens (HAB) spag. Peka D3, ginseng spag. Peka D2, hypericum perforatum (HAB) D2, piper methysticum spag. Peka D8, schoenocaulon officinale D6, semecarpus anacardium (HAB) D10</t>
  </si>
  <si>
    <t>candida albicans aquos D5</t>
  </si>
  <si>
    <t>allium cepa spag. Peka D3, apis mellifica D4, echinacea spag. Peka TM, luffa operculata (HAB) D4, magnesium fluoratum (HAB) D8, plantago major spag. Peka TM, thuja occidentalis (HAB) D6</t>
  </si>
  <si>
    <t>drosera D6</t>
  </si>
  <si>
    <t>kalii iodidum D12, polygala senega (HAB) D8, stibium sulfuratum aurantiacum (HAB) D12</t>
  </si>
  <si>
    <t>allium cepa D4, apis mellifica D6, verbascum densiflorum D4</t>
  </si>
  <si>
    <t>cardiospermum halicacabum</t>
  </si>
  <si>
    <t>arnica montana D4, calendula officinalis D4, hypericum perforatum (HAB) D4, symphytum officinale D6</t>
  </si>
  <si>
    <t>belladonna (Ph.Eur.Hom) D6, chelidonium majus D6, silybum marianum D6</t>
  </si>
  <si>
    <t>fagopyrum esculentum D6, hypericum perforatum (HAB) D6</t>
  </si>
  <si>
    <t>graphites D12, magnesii chloridum hexahydricum D8, sulfur D15, thuja occidentalis (HAB) D10</t>
  </si>
  <si>
    <t>apis mellifica D6, hydrargyrum bichloratum (HAB) D6, lytta vesicatoria (HAB) D6</t>
  </si>
  <si>
    <t>gelsemium sempervirens (HAB) D12, hepar sulfuris (HAB) D12, iris versicolor D15, kalii carbonas D12</t>
  </si>
  <si>
    <t>aconitum napellus spag. Peka D4, ailanthus altissima D4, argenti nitras D4, belladonna (Ph.Eur.Hom) spag. Peka D4, barii carbonas D8, echinacea angustifolia spag. Peka TM, lachesis (HAB) D8, phytolacca americana D4</t>
  </si>
  <si>
    <t>amanita muscaria (HAB) D6, carbo vegetabilis (HAB) D8, crataegus spag. Peka TM, cytisus scoparius spag. Peka D3, nicotiana tabacum D6, veratrum album (HAB) D4</t>
  </si>
  <si>
    <t>acidum benzoicum e resina (HAB) D8, calcii phosphas D12, harpagophytum procumbens D6</t>
  </si>
  <si>
    <t>betulae folii extractum aquosum siccum, uvae ursi folii extractum aquosum siccum, equiseti extractum aquosum siccum, ononidis radicis extractum ethanolicum siccum</t>
  </si>
  <si>
    <t>okoubaka aubrevillei e cortice D2</t>
  </si>
  <si>
    <t>usnea barbata TM</t>
  </si>
  <si>
    <t>arnica montana D6, calendula officinalis D4, hypericum perforatum (HAB) D4, symphytum officinale D6</t>
  </si>
  <si>
    <t>acidum nitricum D10, capsicum annuum (HAB) D10, graphites D8, hamamelis virginiana (HAB) D8</t>
  </si>
  <si>
    <t>ailanthus altissima D4, argenti nitras D4, cinchona pubescens (HAB) spag. Peka D4, echinacea spag. Peka D5, lachesis (HAB) D12, marrubium vulgare D4, nasturtium officinale (HAB) D6, vincetoxicum hirundinaria (HAB) D4</t>
  </si>
  <si>
    <t>valerianae extractum ethanolicum siccum, lupuli extractum methanolicum siccum</t>
  </si>
  <si>
    <t>echinaceae angustifoliae herbae cum radice recentis extractum ethanolicum liquidum, echinaceae purpureae herbae cum radice recentis extractum ethanolicum liquidum, menthae piperitae aetheroleum, thymi aetheroleum, caryophylli aetheroleum, cinnamomi folii aetheroleum, lavandulae aetheroleum, rosmarini aetheroleum, iuniperi aetheroleum, saturejae montanae aetheroleum, matricariae aetheroleum</t>
  </si>
  <si>
    <t>candida albicans D4</t>
  </si>
  <si>
    <t>candida albicans aquos D3</t>
  </si>
  <si>
    <t>candida albicans D3</t>
  </si>
  <si>
    <t>betulae folium, equiseti herba, phaseoli fructus sine semine, urticae folium</t>
  </si>
  <si>
    <t>artemisia abrotanum spag. Peka D4, gratiola officinalis D4, peumus boldus spag. Peka D3, podophyllum peltatum (HAB) D4, potentilla anserina spag. Peka TM, veratrum album (HAB) D6</t>
  </si>
  <si>
    <t>mahonia aquifolium (HAB) TM</t>
  </si>
  <si>
    <t>aloe (HAB) D12, collinsonia canadensis D6, paeonia officinalis D6</t>
  </si>
  <si>
    <t>echinaceae purpureae herbae recentis extractum ethanolicum liquidum, echinaceae purpureae radicis recentis extractum ethanolicum liquidum</t>
  </si>
  <si>
    <t>cynarae folii extractum siccum (Cynara scolymus L., folium)</t>
  </si>
  <si>
    <t>acidum nitricum D4, acidum sulfuricum D4, bellis perennis spag. Peka D1, glechoma hederacea spag. Peka TM, gratiola officinalis D4, hydrastis canadensis (Ph.Eur.Hom.) D4, lachesis (HAB) D7, lytta vesicatoria (HAB) D4</t>
  </si>
  <si>
    <t>cocculus (Ph.Eur.Hom.) D15, belladonna (Ph.Eur.Hom) D12, chamomilla recutita D12, citrullus colocynthis (HAB) D12, magnesii hydrogenophosphas trihydricus D12</t>
  </si>
  <si>
    <t>echinacea angustifolia D15</t>
  </si>
  <si>
    <t>valerianae extractum ethanolicum siccum, melissae extractum ethanolicum siccum</t>
  </si>
  <si>
    <t>natrii selenis D4</t>
  </si>
  <si>
    <t>luffa operculata (HAB) D4, thryallis glauca D4, histaminum D12, sulfur D12</t>
  </si>
  <si>
    <t>hederae folii extractum ethanolicum siccum, thymi herbae extractum aquosum siccum, primulae radicis extractum ethanolicum siccum</t>
  </si>
  <si>
    <t>matricariae extractum ethanolicum siccum</t>
  </si>
  <si>
    <t>sabal extractum ethanolicum spissum, urticae radicis extractum ethanolicum siccum</t>
  </si>
  <si>
    <t>luffa operculata (HAB) D12, aralia racemosa D1, arsenii triiodidum D8, lobelia inflata (HAB) D6</t>
  </si>
  <si>
    <t>chionanthus virginicus (HAB) D2, iberis amara (HAB) D6, lycopodium clavatum (HAB) D4, mandragora e radice siccata spag. Peka D4, phosphorus (HAB) D10, taraxacum officinale spag. Peka TM, cynara scolymus ex herba cum floribus TM, peumus boldus spag. Peka TM</t>
  </si>
  <si>
    <t>chamomilla recutita D10, mercurius solubilis hahnemanni (HAB) D15, sulfur D12</t>
  </si>
  <si>
    <t>ginseng extractum ethanolicum siccum, nutrimenta reginae apis cryodesiccata</t>
  </si>
  <si>
    <t>serenoae repentis fructus extractum hexanolicum siccum</t>
  </si>
  <si>
    <t>anas barbariae, hepatis et cordis extractum 200 K</t>
  </si>
  <si>
    <t>penicillium roqueforti D3</t>
  </si>
  <si>
    <t>cocculus (Ph.Eur.Hom.) C4, nicotiana tabacum C4, petroleum rectificatum (HAB) C4, nux-vomica (Ph.Eur.Hom.) C4</t>
  </si>
  <si>
    <t>sabal extractum ethanolicum spissum</t>
  </si>
  <si>
    <t>aconitum napellus D6, coffea arabica D10, convallaria majalis D4, crataegus spag. Peka TM, leonurus cardiaca TM, lobelia inflata (HAB) spag. Peka D4, selenicereus grandiflorus (HAB) D2, sumbulus moschatus D4</t>
  </si>
  <si>
    <t>rumicis crispi herba, verbenae herba, gentianae radix, sambuci flos, primulae flos</t>
  </si>
  <si>
    <t>gentianae radix, primulae flos, rumicis crispi herba, sambuci flos, verbenae herba</t>
  </si>
  <si>
    <t>aconitum napellus D10, causticum hahnemanni (HAB) D15, rhus toxicodendron (HAB) D12, nux-vomica (Ph.Eur.Hom.) D10</t>
  </si>
  <si>
    <t>arnica montana D6, camphora D10, naja naja D10, viscum album D6</t>
  </si>
  <si>
    <t>belladonna (Ph.Eur.Hom) D6, potentilla anserina D6, viburnum opulus D6</t>
  </si>
  <si>
    <t>valerianae extractum methanolicum siccum, lupuli extractum aquosum siccum</t>
  </si>
  <si>
    <t>hydrargyri sulfidum rubrum D8, hydrastis canadensis (Ph.Eur.Hom.) D6, kalii dichromas D6, lemna minor D4, luffa operculata (HAB) D6</t>
  </si>
  <si>
    <t>arum maculatum D4, bryonia cretica spag. Peka D4, cochlearia armoracia TM, cupri(II) acetas D4, dactylopius coccus spag. Peka D2, gelsemium sempervirens (HAB) D4, hedera helix spag. Peka D3, lactuca virosa D4</t>
  </si>
  <si>
    <t>ferrum phosphoricum (HAB) D8</t>
  </si>
  <si>
    <t>cynarae folii extractum siccum</t>
  </si>
  <si>
    <t>acidum sulfuricum D6, lilium lancifolium D10, sepia officinalis D6</t>
  </si>
  <si>
    <t>aesculus hippocastanum (HAB) D8, aristolochia clematitis (HAB) D10, lycopodium clavatum (HAB) D12, vipera berus (HAB) D12</t>
  </si>
  <si>
    <t>acidum phosphoricum dilutum D4, alfalfa D3, avena sativa D3, cinchona pubescens (HAB) D3, cinnamomum verum D3, hydrastis canadensis (Ph.Eur.Hom.) D4</t>
  </si>
  <si>
    <t>acidum formicicum D12</t>
  </si>
  <si>
    <t>piceae aetheroleum, aurantii dulcis flavedinis aetheroleum, lavandulae aetheroleum, rosmarini aetheroleum, limonis aetheroleum, eucalypti aetheroleum, gaultheriae aetheroleum</t>
  </si>
  <si>
    <t>acidum phosphoricum dilutum D4, amanita muscaria (HAB) D6, coffea arabica D8, humulus lupulus TM, hyoscyamus niger spag. Peka D4, hypericum perforatum (HAB) D2, semecarpus anacardium (HAB) D4, zincum isovalerianicum (HAB) D4</t>
  </si>
  <si>
    <t>valerianae extractum methanolicum siccum, lupuli extractum methanolicum siccum</t>
  </si>
  <si>
    <t>hydrargyri sulfidum rubrum D6, hydrastis canadensis (Ph.Eur.Hom.) D3, kalii dichromas D4, verbascum densiflorum TM</t>
  </si>
  <si>
    <t>symphyti herbae recentis extractum ethanolicum liquidum</t>
  </si>
  <si>
    <t>thymi aetheroleum, pini silvestris aetheroleum, eucalypti aetheroleum, rosmarini aetheroleum, lavandulae aetheroleum, melaleucae viridiflorae aetheroleum</t>
  </si>
  <si>
    <t>piceae abietis turionum recentorum extractum aquosum spissum</t>
  </si>
  <si>
    <t>psyllii testa, avenae furfur</t>
  </si>
  <si>
    <t>cochlearia officinalis D5, echinacea angustifolia D5, euphrasia officinalis D5, pilocarpus (HAB) D5</t>
  </si>
  <si>
    <t>menthae piperitae aetheroleum, eucalypti aetheroleum, cajeputi aetheroleum</t>
  </si>
  <si>
    <t>uvae ursi folii extractum aquosum siccum, betulae folii extractum aquosum siccum, solidaginis herbae extractum ethanolicum siccum</t>
  </si>
  <si>
    <t>arnica montana D2, rhus toxicodendron (HAB) D2, sanguinaria canadensis (HAB) D2, solanum dulcamara D2, sulfur D6</t>
  </si>
  <si>
    <t>avena sativa D2, castoreum D6, cimicifuga racemosa D6</t>
  </si>
  <si>
    <t>pini pumilionis aetheroleum, eucalypti aetheroleum, iuniperi aetheroleum</t>
  </si>
  <si>
    <t>silybi mariani extractum siccum raffinatum et normatum</t>
  </si>
  <si>
    <t>arnica montana D15</t>
  </si>
  <si>
    <t>calendula officinalis D12</t>
  </si>
  <si>
    <t>cardiospermum halicacabum D12</t>
  </si>
  <si>
    <t>argenti nitras D12, bryonia cretica spag. Peka D6, echinacea spag. Peka D6, glechoma hederacea spag. Peka D6, hydrastis canadensis (Ph.Eur.Hom.) D12, magnesium fluoratum (HAB) D12, okoubaka aubrevillei e cortice D4, pulsatilla pratensis spag. Peka D6</t>
  </si>
  <si>
    <t>crataegi folii cum flore extractum methanolicum siccum</t>
  </si>
  <si>
    <t>chionanthus virginicus (HAB) D2, cynara scolymus ex herba cum floribus TM, iberis amara (HAB) D6, lycopodium clavatum (HAB) D4, mandragora e radice siccata spag. Peka D4, peumus boldus spag. Peka TM, phosphorus (HAB) D10, taraxacum officinale spag. Peka TM</t>
  </si>
  <si>
    <t>aesculus hippocastanum (HAB) D1, apocynum cannabinum spag. Peka D4, convallaria majalis D4, filipendula ulmaria TM, helleborus niger D4, sambucus nigra spag. Peka TM, stigmata maydis spag. Peka TM, thuja occidentalis (HAB) D6</t>
  </si>
  <si>
    <t>apis mellifica D4, luffa operculata (HAB) D4, okoubaka aubrevillei e cortice D4, thryallis glauca D3</t>
  </si>
  <si>
    <t>valerianae extractum ethanolicum siccum, melissae extractum methanolicum siccum</t>
  </si>
  <si>
    <t>arnica montana C3, belladonna (Ph.Eur.Hom) C3, cephaelis ipecacuanha C3, artemisia cina (HAB) C3, corallium rubrum (HAB) C3, cupri gluconas C3, dactylopius coccus C3, drosera C3, ferrosi phosphas C3, solidago virgaurea C1</t>
  </si>
  <si>
    <t>arnica montana D6, calendula officinalis D4, guajacum (HAB) D4, hydrargyrum bichloratum (HAB) D12, thuja occidentalis (HAB) D6</t>
  </si>
  <si>
    <t>alfalfa D6, lac caninum D10, urtica urens (HAB) D6</t>
  </si>
  <si>
    <t>calcii fluoridum D12, clematis recta D6, natrii chloridum D12, rhus toxicodendron (HAB) D8</t>
  </si>
  <si>
    <t>bovista gigantea e sporibus et fibris D3</t>
  </si>
  <si>
    <t>acidum arsenicosum (HAB) D12, acidum nitricum D15, graphites D12, kalii dichromas D12</t>
  </si>
  <si>
    <t>agni casti extractum ethanolicum siccum</t>
  </si>
  <si>
    <t>argenti nitras D4, avena sativa spag. Peka D4, coffea arabica D12, delphinium staphisagria spag. Peka D6, eschscholtzia californica D6, lactuca virosa D6, natrii tetrachloroauras D4, zincum isovalerianicum (HAB) D12</t>
  </si>
  <si>
    <t>centella asiatica D6, cistus canadensis D4, daphne mezereum spag. Peka D4, fumaria officinalis spag. Peka D4, ledum palustre (HAB) D12, ranunculus bulbosus (HAB) D4, smilax (HAB) D4, viola tricolor spag. Peka D8</t>
  </si>
  <si>
    <t>acidum phosphoricum dilutum D6, asa foetida (HAB) D4, bellis perennis spag. Peka D6, bryonia cretica spag. Peka D6, equisetum arvense D8, galipea officinalis spag. Peka D12, guajacum (HAB) D4, ruta graveolens (HAB) spag. Peka D6</t>
  </si>
  <si>
    <t>amanita muscaria (HAB) D6, allium sativum (HAB) D6, aristolochia clematitis (HAB) D12, hydrastis canadensis (Ph.Eur.Hom.) D12, okoubaka aubrevillei e cortice spag. Peka D6, simarouba cedron (HAB) D6, vincetoxicum hirundinaria (HAB) D4</t>
  </si>
  <si>
    <t>hederae helicis recentis extractum ethanolicum liquidum, thymi recentis extractum ethanolicum liquidum, liquiritiae extractum ethanolicum liquidum</t>
  </si>
  <si>
    <t>cynara scolymus ex herba cum floribus D4, dioscorea villosa (HAB) D6, fumaria officinalis spag. Peka D4, peumus boldus spag. Peka D4, frangula alnus (HAB) D6, rheum D12, strychnos ignatii (Ph.Eur.Hom.) spag. Peka D12</t>
  </si>
  <si>
    <t>achillea millefolium TM, aconitum napellus D1, arnica montana D3, belladonna (Ph.Eur.Hom) D1, bellis perennis TM, calendula officinalis TM, chamomilla recutita TM, echinacea TM, echinacea purpurea TM, hamamelis virginiana (HAB) TM, hepar sulfuris (HAB) D6, hypericum perforatum (HAB) D6, mercurius solubilis hahnemanni (HAB) D12, symphytum officinale D4</t>
  </si>
  <si>
    <t>euphrasia officinalis D4</t>
  </si>
  <si>
    <t>chamaelirium luteum D6, cyclamen europaeum D6, datura stramonium D12, delphinium staphisagria spag. Peka D6, hypericum perforatum (HAB) D4, kalii carbonas D4, viburnum opulus D6, xanthoxylon fraxineum D6</t>
  </si>
  <si>
    <t>achillea millefolium D12, belladonna (Ph.Eur.Hom) spag. Peka D4, colchicum autumnale (HAB) D6, citrullus colocynthis (HAB) D4, dinatrii phosphas D4, robinia pseudacacia spag. Peka D4, stibium sulfuratum nigrum (HAB) D6, nux-vomica (Ph.Eur.Hom.) spag. Peka D12</t>
  </si>
  <si>
    <t>berberis vulgaris (HAB) spag. Peka D4, bryonia cretica spag. Peka D6, colchicum autumnale (HAB) D12, cynara scolymus ex herba cum floribus D12, harpagophytum procumbens D4, ledum palustre (HAB) D6, natrii carbonas D4, phytolacca americana D4</t>
  </si>
  <si>
    <t>valerianae extractum ethanolicum siccum</t>
  </si>
  <si>
    <t>rhei extractum ethanolicum siccum, salviae extractum aquosum siccum</t>
  </si>
  <si>
    <t>capsici extractum ethanolicum spissum</t>
  </si>
  <si>
    <t>sabal extractum ethanolicum liquidum</t>
  </si>
  <si>
    <t>acidum nitricum D8, acidum silicicum (HAB) D12, causticum hahnemanni (HAB) D4, delphinium staphisagria spag. Peka D6, ruta graveolens (HAB) spag. Peka D4, solanum dulcamara D4, stibium sulfuratum nigrum (HAB) D6, thuja occidentalis (HAB) D12</t>
  </si>
  <si>
    <t>anagallis arvensis D4, ruta graveolens (HAB) spag. Peka D6, smilax (HAB) D10, semecarpus anacardium (HAB) D4, sempervivum tectorum ssp. tectorum spag. Peka D6, thuja occidentalis (HAB) D12</t>
  </si>
  <si>
    <t>frangulae corticis extractum siccum normatum</t>
  </si>
  <si>
    <t>gaultheriae aetheroleum, pini aetheroleum</t>
  </si>
  <si>
    <t>echinacea D4</t>
  </si>
  <si>
    <t>ginseng pulvis</t>
  </si>
  <si>
    <t>arnica montana TM</t>
  </si>
  <si>
    <t>eucalypti folium, aurantii dulcis flavedo, limonis flavedo recens, myrti folium</t>
  </si>
  <si>
    <t>hippocastani seminis recentis extractum ethanolicum siccum</t>
  </si>
  <si>
    <t>cynarae extractum ethanolicum liquidum, taraxaci radicis cum herba extractum ethanolicum liquidum, boldo extractum ethanolicum liquidum, menthae piperitae extractum ethanolicum liquidum</t>
  </si>
  <si>
    <t>capsici extractum ethanolicum liquidum</t>
  </si>
  <si>
    <t>petasitidis folii extractum carbonei dioxido</t>
  </si>
  <si>
    <t>aconitum napellus spag. Peka D4, ailanthus altissima D4, argenti nitras D4, belladonna (Ph.Eur.Hom) spag. Peka D4, barii carbonas D8, echinacea spag. Peka TM, lachesis (HAB) D8, phytolacca americana D4</t>
  </si>
  <si>
    <t>cardiospermum halicacabum D3, luffa operculata (HAB) D4, thryallis glauca D3</t>
  </si>
  <si>
    <t>calotropis gigantea D4</t>
  </si>
  <si>
    <t>eucalypti aetheroleum, anisi aetheroleum, thymi aetheroleum, matricariae aetheroleum</t>
  </si>
  <si>
    <t>bryonia cretica D3, cephaelis ipecacuanha D4, drosera D4, echinacea purpurea D4, eucalyptus globulus D3, hepar sulfuris (HAB) D6</t>
  </si>
  <si>
    <t>sanguinaria canadensis (HAB) TM, cimicifuga racemosa TM, sepia gruneris D2</t>
  </si>
  <si>
    <t>cimicifugae extractum ethanolicum siccum</t>
  </si>
  <si>
    <t>arnicae floris recentis tinctura</t>
  </si>
  <si>
    <t>chamomilla recutita C9, datura stramonium C9, gelsemium sempervirens e rhizoma siccata C9, hyoscyamus niger C9, kalii bromidum C9, passiflora incarnata (Ph.F.) D3</t>
  </si>
  <si>
    <t>arnica montana D30</t>
  </si>
  <si>
    <t>hypericum perforatum (HAB) D12</t>
  </si>
  <si>
    <t>piper methysticum D30</t>
  </si>
  <si>
    <t>harpagophyti radicis pulvis</t>
  </si>
  <si>
    <t>allium cepa C5, ambrosia artemisiaefolia C5, euphrasia officinalis C5, histamini dihydrochloridum C9, schoenocaulon officinale C5, solidago virgaurea C5</t>
  </si>
  <si>
    <t>bryonia cretica C3, cephaelis ipecacuanha C3, dactylopius coccus C3, drosera TM, euspongia officinalis C3, kalium stibyltartaricum (HAB) C6, lobaria pulmonaria C3, pulsatilla pratensis C6, rumex crispus C6</t>
  </si>
  <si>
    <t>cynarae pulvis</t>
  </si>
  <si>
    <t>harpagophyti radicis extractum ethanolicum siccum</t>
  </si>
  <si>
    <t>argenti nitras D12, chamomilla recutita D6, artemisia cina (HAB) D6, citrullus colocynthis (HAB) D6, magnesii hydrogenophosphas trihydricus D12</t>
  </si>
  <si>
    <t>belladonna (Ph.Eur.Hom) D12, causticum hahnemanni (HAB) D6, gelsemium sempervirens (HAB) D6, kalii dihydrogenophosphas D6</t>
  </si>
  <si>
    <t>eschscholziae californicae herbae cum flore pulvis</t>
  </si>
  <si>
    <t>ambra grisea (HAB) D15, aurum metallicum (HAB) D15, opii pulvis normatus D60, strychnos ignatii (Ph.Eur.Hom.) D20</t>
  </si>
  <si>
    <t>allium cepa D1, euphrasia officinalis D1, eupatorium cannabinum D1, sambucus nigra D1</t>
  </si>
  <si>
    <t>thymi extractum ethanolicum siccum, primulae radicis extractum ethanolicum siccum</t>
  </si>
  <si>
    <t>hypericum perforatum (HAB) D4, lycopodium clavatum (HAB) D6, natrii chloridum D6, strychnos ignatii (Ph.Eur.Hom.) D6</t>
  </si>
  <si>
    <t>vitis viniferae folii extractum aquosum siccum</t>
  </si>
  <si>
    <t>argenti nitras D8, gelsemium sempervirens (HAB) D6, phosphorus (HAB) D10, piper methysticum D7</t>
  </si>
  <si>
    <t>pelargonii sidoides radicis extractum ethanolicum liquidum</t>
  </si>
  <si>
    <t>chamomilla recutita D12, datura stramonium D12, delphinium staphisagria D12, kalii dihydrogenophosphas D6, passiflora incarnata (HAB) D6</t>
  </si>
  <si>
    <t>echinaceae angustifoliae herbae cum radice recentis extractum ethanolicum spissum, echinaceae purpureae herbae cum radice recentis extractum ethanolicum spissum, menthae piperitae aetheroleum, thymi aetheroleum, caryophylli aetheroleum, cinnamomi folii aetheroleum, lavandulae aetheroleum, rosmarini aetheroleum, iuniperi aetheroleum, saturejae montanae aetheroleum, matricariae aetheroleum</t>
  </si>
  <si>
    <t>stibium sulfuratum aurantiacum (HAB) D6, bryonia cretica D3, drosera D3, eucalyptus globulus D3, cephaelis ipecacuanha D4, euspongia officinalis D6</t>
  </si>
  <si>
    <t>eleutherococci radicis extractum ethanolicum siccum</t>
  </si>
  <si>
    <t>eupatorium perfoliatum D12, ferrum phosphoricum (HAB) D12, lachesis (HAB) D12</t>
  </si>
  <si>
    <t>arnica montana D12</t>
  </si>
  <si>
    <t>echinaceae purpureae herbae recentis extractum ethanolicum liquidum, echinaceae purpureae radicis recentis extractum ethanolicum liquidum, salviae extractum ethanolicum liquidum</t>
  </si>
  <si>
    <t>urticae radicis extractum methanolicum siccum</t>
  </si>
  <si>
    <t>taraxacum officinale TM, silybum marianum TM, chelidonium majus D4</t>
  </si>
  <si>
    <t>bacillus subtilis e volumine ex muris cellulae D4</t>
  </si>
  <si>
    <t>bacillus subtilis e volumine ex muris cellulae D6</t>
  </si>
  <si>
    <t>bacillus subtilis e volumine cellulae D6</t>
  </si>
  <si>
    <t>aconitum napellus D12, arnica montana D4, gelsemium sempervirens (HAB) D6, vipera berus (HAB) D12</t>
  </si>
  <si>
    <t>folliculi lymphatici aggregati suis recenti congelati (lyophil., steril.) D4</t>
  </si>
  <si>
    <t>aspergillus niger e volumine cellulae (lyophil., steril.) D5 (HAB 6)</t>
  </si>
  <si>
    <t>aspergillus niger e volumine cellulae (lyophil., steril.) D5</t>
  </si>
  <si>
    <t>acidum picrinicum (HAB) D5, ammonium bromatum (HAB) D1, avena sativa (HAB) TM, matricaria recutita (HAB) TM, crataegus (HAB) TM, humulus lupulus (HAB) TM, hypericum perforatum (HAB) D1, kalium bromatum (HAB) D1, melissa officinalis (HAB) TM, natrium bromatum D1 (HAB 5a), valeriana officinalis (HAB) TM</t>
  </si>
  <si>
    <t>achillea millefolium D3, aconitum napellus D3, arnica montana D2, belladonna (Ph.Eur.Hom) D4, bellis perennis D2, calendula officinalis D2, chamomilla recutita D3, echinacea D2, echinacea purpurea D2, hamamelis virginiana (HAB) D2, hepar sulfuris (HAB) D8, hypericum perforatum (HAB) D4, mercurius solubilis hahnemanni (HAB) D12, symphytum officinale D8</t>
  </si>
  <si>
    <t>ubichinonum D10 (HAB 5a), acidum ascorbicum D6 (HAB 5a), thiaminum hydrochloricum D6 (HAB 5a), natrium riboflavinum phosphoricum D6 (HAB 5a), pyridoxinum hydrochloricum D6 (HAB 5a), nicotinamidum D6 (HAB 5a), vaccinium myrtillus (HAB) D6, colchicum autumnale (HAB) D6, podophyllum peltatum (HAB) D6, hydrastis canadensis (Ph.Eur.Hom.) D6 (Ph.Eur.Hom. 1.1.8), acidum L(+) lacticum D6 (HAB 5a), hydrochinonum D8 (HAB 5a), acidum thiocticum D8 (HAB 6), sulfur (HAB) D8, manganum phosphoricum D8 (HAB 6), natrium diethyloxalaceticum D8 (HAB 6), trichinoylum D10 (HAB 6), anthrachinonum D10 (HAB 6), naphthochinonum D10 (HAB 5a), para-benzochinonum D10 (HAB 5a), adenosinum triphosphoricum D10 (HAB 5a), coenzymum A D10 (HAB 5a), galium aparine (HAB) D6, acidum acetylsalicylicum D10 (HAB 5a), histaminum D10 (HAB 5a), nadidum D10 (HAB 5a), magnesium gluconicum D10 (HAB 5a)</t>
  </si>
  <si>
    <t>mucosa nasalis suis D8, mucosa oris suis D8, mucosa pulmonis suis D8, mucosa oculi suis D8, mucosa vesicae felleae suis D8, mucosa vesicae urinariae suis D8, mucosa pylori suis D8, mucosa duodeni suis D8, mucosa oesophagi suis D8, mucosa jejuni suis D8, mucosa ilei suis D8, mucosa coli suis D8, mucosa recti suis D8, mucosa ductus choledochi suis D8, ventriculus suis D8, pancreas D10, argenti nitras D6, belladonna (Ph.Eur.Hom) D10, oxalis acetosella (HAB) D6, semecarpus anacardium (HAB) D6, phosphorus (HAB) D8, lachesis (HAB) D10, cephaelis ipecacuanha D8, nux-vomica (Ph.Eur.Hom.) D13, veratrum album (HAB) D6, pulsatilla pratensis D6, kreosotum (HAB) D12, sulfur D8, marsdenia cundurango (HAB) D6, kalii dichromas D8, hydrastis canadensis (Ph.Eur.Hom.) D6, mandragora e radice siccata D10, momordica balsamina (HAB) D6, ceanothus americanus (HAB) D4</t>
  </si>
  <si>
    <t>aranea diadema D6, calcii phosphas D12, equisetum hiemale D4, ferrum jodatum D12, fumaria officinalis D4, gentiana lutea D5, geranium robertianum D4, juglans regia D3, levothyroxinum D12, myosotis arvensis D3, nasturtium officinale (HAB) D4, natrii sulfas anhydricus D4, pinus sylvestris D4, scrophularia nodosa D3, smilax (HAB) D6, teucrium scorodonia D3, veronica officinalis (HAB) D3</t>
  </si>
  <si>
    <t>coenzymum A D8 (HAB 5a), acidum ascorbicum D6 (HAB 5a), thiaminum hydrochloricum D6 (HAB 5a), natrium riboflavinum phosphoricum D6 (HAB 5a), pyridoxinum hydrochloricum D6 (HAB 5a), nicotinamidum D6 (HAB 5a), acidum malicum D8 (HAB 5a), acidum cis-aconiticum D8 (HAB 5a), acidum citricum (HAB) D8, acidum fumaricum D8 (HAB 5a), acidum alpha-ketoglutaricum D8 (HAB 5a), acidum succinicum (Ph. Eur. Hom.) D8 (HAB 5a), barium oxalsuccinicum D10 (HAB 6), natrium diethyloxalaceticum D6 (HAB 6), natrium pyruvicum D8 (HAB 5a), cysteinum D6 (HAB 5a), pulsatilla pratensis (HAB) D6, hepar sulfuris (HAB) D10, sulfur (HAB) D10, adenosinum triphosphoricum D10 (HAB 5a), nadidum D8 (HAB 5a), manganum phosphoricum D6 (HAB 6), magnesium oroticum dihydricum D6 (HAB 6), cerium oxalicum (HAB) D8, acidum thiocticum D6 (HAB 6), beta vulgaris rubra ex radice D6 (HAB 2a)</t>
  </si>
  <si>
    <t>acidum thiocticum D6 (HAB 6), acidum silicicum (HAB) D6, arnica montana (HAB) D1, cartilago suis D4 (HAB 42a), coenzymum A D6 (HAB 5a), embryo totalis suis D4 (HAB 42a), funiculus umbilicalis suis D4 (HAB 42a), nadidum D6 (HAB 5a), natrium diethyloxalaceticum D6 (HAB 6), placenta totalis suis D4 (HAB 42a), sanguinaria canadensis (HAB) D3, solanum dulcamara (HAB) D2, sulfur (HAB) D6, symphytum officinale (HAB) D8, rhus toxicodendron (HAB) D2</t>
  </si>
  <si>
    <t>cerebrum suis D8 (HAB 42a), embryo totalis suis D10 (HAB 42a), hepar suis D10 (HAB 42a), placenta totalis suis D10 (HAB 42a), kalium phosphoricum (HAB) D6, selenium (HAB) D10, thuja occidentalis (HAB) D6, strychnos ignatii (Ph.Eur.Hom.) D8, acidum phosphoricum (HAB) D10, magnesium phosphoricum (HAB) D10, cinchona pubescens (HAB) D4, sulfur (HAB) D10, kalium bichromicum (HAB) D8, gelsemium sempervirens (HAB) D6, ruta graveolens (HAB) D4, arnica montana (HAB) D28, aesculus hippocastanum (HAB) D4, semecarpus anacardium (HAB) D6, conium maculatum (HAB) D12, hyoscyamus niger (HAB) D6, cocculus (Ph.Eur.Hom.) D4, aconitum napellus (HAB) D6</t>
  </si>
  <si>
    <t>acidum nitricum D6, apis mellifica D12, argentum metallicum (HAB) D8, aurum metallicum (HAB) D10, betula alba D2, calcii fluoridum D8, caltha palustris D3, clematis recta D4, echinacea D5, galium aparine (HAB) D3, galium mollugo D3, hedera helix D4, juniperus communis D4, ononis spinosa D4, phosphorus (HAB) D8, pyrogenium D6, saponaria officinalis D4, sedum acre (HAB) D3, sempervivum tectorum ssp. tectorum D4, thuja occidentalis (HAB) D3, urtica urens (HAB) D3</t>
  </si>
  <si>
    <t>glandulae thymi bovis recenti congelatis (lyophil., steril.) D6 (HAB 6)</t>
  </si>
  <si>
    <t>mucor racemosus e volumine cellulae (lyophil., steril.) D5 (HAB 5a), aspergillus niger e volumine cellulae (lyophil., steril.) D5 (HAB 5a)</t>
  </si>
  <si>
    <t>propionibacterium acnes e volumine cellulae D6</t>
  </si>
  <si>
    <t>chamomilla recutita C9, phytolacca americana C5, rheum C5</t>
  </si>
  <si>
    <t>leptospermum scoparium e apic. ramorum siccum TM</t>
  </si>
  <si>
    <t>bacillus cereus e voluline ex muris cellulae D4</t>
  </si>
  <si>
    <t>grifola frondosa e volumine cellulae D5</t>
  </si>
  <si>
    <t>bacillus firmus e volumine cellulae D6</t>
  </si>
  <si>
    <t>bacillus cereus e volumine cellulae D6</t>
  </si>
  <si>
    <t>rhodiolae radicis et rhizomae extractum ethanolicum siccum</t>
  </si>
  <si>
    <t>aconitum napellus D6, belladonna (Ph.Eur.Hom) D6, chamomilla recutita D6, ferrum phosphoricum (HAB) D6, gelsemium sempervirens (HAB) D6</t>
  </si>
  <si>
    <t>penicillium notatum e volumine cellulae D4</t>
  </si>
  <si>
    <t>penicillium glabrum e volumine cellulae D5</t>
  </si>
  <si>
    <t>achillea millefolium (HAB) D3, acidum nitricum (HAB) D8, arnica montana (HAB) D4, artemisia abrotanum (HAB) D2, bellis perennis (HAB) D2, carbo animalis (HAB) D10, matricaria recutita (HAB) D3, echinacea (HAB) D3, hamamelis virginiana (HAB) D2, nasturtium officinale (HAB) D2</t>
  </si>
  <si>
    <t>acidum nitricum (HAB) D6, aconitum napellus (HAB) D4, aesculus hippocastanum (HAB) D2, arnica montana (HAB) D12, belladonna (Ph.Eur.Hom) D8, chondrodendron (HAB) D3, eucalyptus globulus (HAB) D2, solanum dulcamara (HAB) D6</t>
  </si>
  <si>
    <t>penicillium glabrum e volumine cellulae D4</t>
  </si>
  <si>
    <t>penicillium notatum e volumine cellulae D5</t>
  </si>
  <si>
    <t>candida parapsilosis e volumine cellulae D5</t>
  </si>
  <si>
    <t>candida albicans e volumine cellulae D5, candida parapsilosis e volumine cellulae D5, penicillium roqueforti e volumine cellulae D5</t>
  </si>
  <si>
    <t>candida parapsilosis e volumine cellulae D4</t>
  </si>
  <si>
    <t>Mucor mucedo e volumine mycelii (lyophil., steril.) (HAB 5a) D5</t>
  </si>
  <si>
    <t>aspergillus niger e volumine cellulae D3</t>
  </si>
  <si>
    <t>aspergillus niger e volumine cellulae D4</t>
  </si>
  <si>
    <t>bacillus firmus e voluline ex muris cellulae (lyophil., steril.) D6</t>
  </si>
  <si>
    <t>lycopodium clavatum (HAB) TM</t>
  </si>
  <si>
    <t>kreosotum (HAB) D12</t>
  </si>
  <si>
    <t>kreosotum (HAB) C6</t>
  </si>
  <si>
    <t>Serum Yersiniae C6</t>
  </si>
  <si>
    <t>tuberculinum pristinum Nosode C6</t>
  </si>
  <si>
    <t>thymulinum D12</t>
  </si>
  <si>
    <t>thymulinum C6</t>
  </si>
  <si>
    <t>tuberculinum residuum KOCH Nosode C6</t>
  </si>
  <si>
    <t>medorrhinum C6</t>
  </si>
  <si>
    <t>influenzinum C6</t>
  </si>
  <si>
    <t>progesteronum C6</t>
  </si>
  <si>
    <t>viola tricolor TM, calendula officinalis TM, viscum album TM</t>
  </si>
  <si>
    <t>viscum album TM</t>
  </si>
  <si>
    <t>arnica montana e floribus siccatis, aurum chloratum D5, kaolinum ponderosum, cupri sulfas pentahydricus D4, hydrargyrum bichloratum (HAB), stibium sulfuratum nigrum (HAB) D8, thuja occidentalis (HAB) D2, zincum metallicum (HAB) D8</t>
  </si>
  <si>
    <t>argenti nitras D5, zincum metallicum (HAB) D8, cupri sulfas pentahydricus, sulfur, kalii hydrogenotartras</t>
  </si>
  <si>
    <t>acidum arsenicosum (HAB), arnica montana e floribus siccatis, kaolinum ponderosum, camphora D3, cupri sulfas pentahydricus D4, hydrargyrum bichloratum (HAB), kalii nitras D3, stibium sulfuratum nigrum (HAB) D8, kalii hydrogenotartras</t>
  </si>
  <si>
    <t>arnica montana e floribus siccatis, aurum chloratum D5, kaolinum ponderosum, cupri sulfas pentahydricus D4, digitalis purpurea, dryopteris filix-mas ex herba recenti, hydrargyrum bichloratum (HAB), stibium sulfuratum nigrum (HAB) D8, zincum metallicum (HAB) D8</t>
  </si>
  <si>
    <t>arnica montana e floribus siccatis D2, aurum chloratum D5, kaolinum ponderosum D2, crataegus e foliis cum floribus recentibus D1, cupri sulfas pentahydricus D4, digitalis purpurea D4, hydrargyrum bichloratum (HAB) D6, stibium sulfuratum nigrum (HAB) D8</t>
  </si>
  <si>
    <t>arnica montana e floribus siccatis, aurum chloratum D5, kaolinum ponderosum, calcii phosphas D8, convallaria majalis, cupri sulfas pentahydricus D4, digitalis purpurea, hydrargyrum bichloratum (HAB), stibium sulfuratum nigrum (HAB) D8, kalii hydrogenotartras, sulfur D7</t>
  </si>
  <si>
    <t>acidum arsenicosum (HAB), aesculus hippocastanum e semine siccato, arnica montana e floribus siccatis, atropa belladonna e foliis recentibus, aurum chloratum D5, kaolinum ponderosum, camphora D3, chelidonium majus ex herba recenti, crataegus e foliis cum floribus recentibus, cupri sulfas pentahydricus D4, digitalis purpurea, filipendula ulmaria ex herba recenti, hydrargyrum bichloratum (HAB), juniperus communis e fructibus siccatis, kalii nitras D3, kalii hydrogenotartras, orthosiphonis folium, paeonia officinalis e floribus siccatis, silybum marianum D2, solidago virgaurea ex herba recenti, stibium sulfuratum nigrum (HAB) D8, zincum metallicum (HAB) D8</t>
  </si>
  <si>
    <t>argenti nitras D5, arnica montana e floribus siccatis, kaolinum ponderosum, calcii phosphas D8, camphora D3, chelidonium majus ex herba recenti, cinchonae cortex TM, cupri sulfas pentahydricus D4, cyclamen purpurascens D4, hydrargyrum bichloratum (HAB), hypericum perforatum ex herba, kalii nitras D3, plumbi(II) acetas trihydricus, stibium sulfuratum nigrum (HAB) D8, sulfur D7, kalii hydrogenotartras, valeriana officinalis, zincum metallicum (HAB) D8</t>
  </si>
  <si>
    <t>acidum arsenicosum (HAB), arnica montana e floribus siccatis, aurum chloratum D5, kaolinum ponderosum, chelidonium majus ex herba recenti, cupri sulfas pentahydricus D4, digitalis purpurea, dryopteris filix-mas ex herba recenti, ferrosi chloridi solutio D3, hydrargyrum bichloratum (HAB), rosmarinus officinalis, stibium sulfuratum nigrum (HAB) D8, kalii hydrogenotartras, valeriana officinalis, zincum metallicum (HAB) D8</t>
  </si>
  <si>
    <t>arnica montana e floribus siccatis, kaolinum ponderosum, cupri sulfas pentahydricus D4, hydrargyrum bichloratum (HAB), stibium sulfuratum nigrum (HAB) D8</t>
  </si>
  <si>
    <t>arnica montana e floribus siccatis, aurum chloratum D5, kaolinum ponderosum, cupri sulfas pentahydricus D4, digitalis purpurea, dryopteris filix-mas ex herba recenti, hydrargyrum bichloratum (HAB), iodum D4, stellaria media ex herba recenti, stibium sulfuratum nigrum (HAB) D8, zincum metallicum (HAB) D8</t>
  </si>
  <si>
    <t>arnica montana e floribus siccatis D2, kaolinum ponderosum D2, camphora D3, cupri sulfas pentahydricus D4, hydrargyrum bichloratum (HAB) D6, kalii nitras D3, stibium sulfuratum nigrum (HAB) D8</t>
  </si>
  <si>
    <t>arnica montana e floribus siccatis, kaolinum ponderosum, camphora D3, cupri sulfas pentahydricus D4, hydrargyrum bichloratum (HAB), kalii nitras D3, stibium sulfuratum nigrum (HAB) D8, kalii hydrogenotartras</t>
  </si>
  <si>
    <t>arnica montana e floribus siccatis, kaolinum ponderosum, cupri sulfas pentahydricus D4, dryopteris filix-mas ex herba recenti, echinaceae angustifoliae planta tota recens, hydrargyrum bichloratum (HAB), iodum D4, lachesis D7, stibium sulfuratum nigrum (HAB) D8, thuja occidentalis (HAB) D2, verbenae herba, zincum metallicum (HAB) D8</t>
  </si>
  <si>
    <t>arnica montana e floribus siccatis, kaolinum ponderosum, camphora D3, chelidonium majus ex herba recenti, cupri sulfas pentahydricus D4, kalii nitras D3, plumbi(II) acetas trihydricus, stibium sulfuratum nigrum (HAB) D8, valeriana officinalis, zincum metallicum (HAB) D8</t>
  </si>
  <si>
    <t>acidum arsenicosum (HAB), arnica montana e floribus siccatis, aurum chloratum D5, kaolinum ponderosum, camphora D3, citrullus colocynthis (HAB), cupri sulfas pentahydricus D4, digitalis purpurea, hydrargyrum bichloratum (HAB), plumbi(II) acetas trihydricus, raphanus sativus var. niger, solidago virgaurea ex herba recenti, stellaria media ex herba recenti, stibium sulfuratum nigrum (HAB) D8, kalii hydrogenotartras, urginea maritima var. alba e bulbo siccato</t>
  </si>
  <si>
    <t>acidum arsenicosum (HAB), arnica montana e floribus siccatis, aurum chloratum D5, kaolinum ponderosum, chelidonium majus ex herba recenti, crataegus e foliis cum floribus recentibus, cupri sulfas pentahydricus D4, digitalis purpurea, dryopteris filix-mas ex herba recenti, ferrosi chloridi solutio D3, hydrargyrum bichloratum (HAB), iodum D4, rosmarinus officinalis, stibium sulfuratum nigrum (HAB) D8, kalii hydrogenotartras, valeriana officinalis, zincum metallicum (HAB) D8</t>
  </si>
  <si>
    <t>arnica montana e floribus siccatis, aurum chloratum D5, kaolinum ponderosum, camphora D3, cupri sulfas pentahydricus D4, digitalis purpurea, filipendula ulmaria ex herba recenti, hydrargyrum bichloratum (HAB), juniperus communis e fructibus siccatis, solidago virgaurea ex herba recenti, stibium sulfuratum nigrum (HAB) D8, urticae urentis herba recens</t>
  </si>
  <si>
    <t>arnica montana e floribus siccatis, aurum chloratum D5, kaolinum ponderosum, cupri sulfas pentahydricus D4, digitalis purpurea, dryopteris filix-mas ex herba recenti, euspongia officinalis, hydrargyrum bichloratum (HAB), hypericum perforatum ex herba, stibium sulfuratum nigrum (HAB) D8, zincum metallicum (HAB) D8</t>
  </si>
  <si>
    <t>arnica montana e floribus siccatis, aurum chloratum D5, kaolinum ponderosum, camphora D3, chelidonium majus ex herba recenti, cupri sulfas pentahydricus D4, digitalis purpurea, filipendula ulmaria ex herba recenti, hydrargyrum bichloratum (HAB), juniperus communis e fructibus siccatis, kalii hydrogenotartras, kalii nitras D3, orthosiphonis folium, solidago virgaurea ex herba recenti, stibium sulfuratum nigrum (HAB) D8, zincum metallicum (HAB) D8</t>
  </si>
  <si>
    <t>acidum arsenicosum (HAB), arnica montana e floribus siccatis, aurum chloratum D5, kaolinum ponderosum, camphora D3, cupri sulfas pentahydricus D4, digitalis purpureae folium, dryopteris filix-mas ex herba recenti, euspongia officinalis, filipendula ulmaria ex herba recenti, hydrargyrum bichloratum (HAB), hypericum perforatum ex herba, juniperus communis e fructibus siccatis, kalii hydrogenotartras, kalii nitras D3, orthosiphonis folium, solidago virgaurea ex herba recenti, stibium sulfuratum nigrum (HAB) D8, urticae urentis herba recens, zincum metallicum (HAB) D8</t>
  </si>
  <si>
    <t>arnica montana e floribus siccatis, aurum chloratum D5, kaolinum ponderosum, camphora D3, cupri sulfas pentahydricus D4, digitalis purpurea, hydrargyrum bichloratum (HAB), plumbi(II) acetas trihydricus, stibium sulfuratum nigrum (HAB) D8, kalii hydrogenotartras, valeriana officinalis</t>
  </si>
  <si>
    <t>arnica montana e floribus siccatis, atropa belladonna e foliis recentibus, aurum chloratum D5, kaolinum ponderosum, camphora D3, cupri sulfas pentahydricus D4, hydrargyrum bichloratum (HAB), kalii hydrogenotartras, paeonia officinalis e floribus siccatis, stibium sulfuratum nigrum (HAB) D8, valeriana officinalis, zincum metallicum (HAB) D8</t>
  </si>
  <si>
    <t>hepar D7</t>
  </si>
  <si>
    <t>artemisia absinthium TM</t>
  </si>
  <si>
    <t>senecio cineraria (HAB) D6, natrii chloridum D6, ruta graveolens (HAB) D6</t>
  </si>
  <si>
    <t>belladonna (Ph.Eur.Hom) D6, euphrasia officinalis D6, hepar sulfuris (HAB) D12</t>
  </si>
  <si>
    <t>folliculinum D12</t>
  </si>
  <si>
    <t>folliculinum C6</t>
  </si>
  <si>
    <t>poumon histamine C4</t>
  </si>
  <si>
    <t>achillea millefolium D3, acidum phosphoricum dilutum D30, aesculus hippocastanum (HAB) D12, argenti nitras D30, arnica montana D6, artemisia abrotanum D2, echinacea D2, kreosotum (HAB) D8, nasturtium officinale (HAB) D2, veratrum album (HAB) D10</t>
  </si>
  <si>
    <t>acidum silicicum (HAB) D8, aesculus hippocastanum (HAB) D3, aluminii oxydatum D12, argenti nitras D12, causticum hahnemanni (HAB) D4, graphites D12, hydrargyrum chloratum (HAB) D9, magnesii subcarbonas D12, petroleum rectificatum (HAB) D6, pimpinella alba e radice recente D2, sanguinaria canadensis (HAB) D4</t>
  </si>
  <si>
    <t>adonis vernalis (HAB) D3, aesculus hippocastanum (HAB) D3, arctium (HAB) D4, arnica montana (HAB) D8, colchicum autumnale (HAB) D8, crataegus (HAB) D2, kalmia latifolia (HAB) D4, selenicereus grandiflorus (HAB) D4, veratrum album (HAB) D12</t>
  </si>
  <si>
    <t>agave americana e foliis recentibus D3, angelica archangelica e radice siccata D8, arsenii triiodidum D8, bellis perennis D2, carbo animalis (HAB) D10, echinacea D4, graphites D20, hepar sulfuris (HAB) D10, kalium stibyltartaricum (HAB) D12, chamomilla recutita D4</t>
  </si>
  <si>
    <t>acidum lacticum D30, aesculus hippocastanum (HAB) D6, aloe (HAB) D20, arctium D12, arnica montana D8, asa foetida (HAB) D10, carbo animalis (HAB) D8, marsdenia cundurango (HAB) D2, semecarpus anacardium (HAB) D8, nux-vomica (Ph.Eur.Hom.) D4</t>
  </si>
  <si>
    <t>aesculus hippocastanum (HAB) D8, agave americana e foliis recentibus D12, aranea diadema D20, aristolochia clematitis (HAB) D24, carbo animalis (HAB) D20, conium maculatum (HAB) D30, galium aparine (HAB) D3, solanum dulcamara D6, spongilla lacustris D20, viscum album D4</t>
  </si>
  <si>
    <t>adonis vernalis (HAB) D3, apocynum cannabinum D4, arnica montana D20, arsenii triiodidum D20, convallaria majalis D2, crataegus e fructibus recentibus D1, lachesis (HAB) D20, rhus toxicodendron (HAB) D12, sulfur D30, urginea maritima var. rubra D3</t>
  </si>
  <si>
    <t>acidum arsenicosum (HAB) D30, aloe (HAB) D30, angelica archangelica e radice siccata D4 (HAB 4a), asa foetida (HAB) D8, aurum metallicum (HAB) D60, baptisia tinctoria e radice recente D2 (HAB 3a), bellis perennis (HAB) D2, berberis vulgaris (HAB) D12, cinchona pubescens (HAB) D8, ocimum basilicum ex herba (HAB) D4</t>
  </si>
  <si>
    <t>acidum sulfuricum D30, aloe (HAB) D20, bufo rana D30, cadmium sulfuricum (HAB) D12, calcium carbonicum hahnemanni (HAB) D30, carbo animalis (HAB) D8, lichen islandicus D3, caladium seguinum e planta tota recentis D6, kreosotum (HAB) D12, selenicereus grandiflorus (HAB) D4</t>
  </si>
  <si>
    <t>aesculus hippocastanum (HAB) D12, arnica montana D20, berberis vulgaris (HAB) D12, carbo animalis (HAB) D12, cinchona pubescens (HAB) D20, corallium rubrum (HAB) D30, hyssopus officinalis e herba rec. D2, stibium sulfuratum nigrum (HAB) D12, veratrum album (HAB) D12, viscum album D20</t>
  </si>
  <si>
    <t>agave americana e foliis recentibus D3, arsenii triiodidum D8, bellis perennis D2, carbo animalis (HAB) D8, echinacea D3, graphites D20, hepar sulfuris (HAB) D10, chamomilla recutita D4</t>
  </si>
  <si>
    <t>acalypha indica D10, aconitum napellus D20, alchemilla vulgaris D4, arnica montana D8, bellis perennis D4, calendula officinalis D6, capsella bursa-pastoris D6, carbo animalis (HAB) D12, hamamelis virginiana (HAB) D6, hypericum perforatum (HAB) D8</t>
  </si>
  <si>
    <t>acidum arsenicosum (HAB) D20, acidum benzoicum e resina (HAB) D10, acidum phosphoricum dilutum D30, acidum silicicum (HAB) D12, kreosotum (HAB) D6, lytta vesicatoria (HAB) D4, nux-vomica (Ph.Eur.Hom.) D10, sulfur D30</t>
  </si>
  <si>
    <t>acidum arsenicosum (HAB) D60, argenti nitras D30, arnica montana D10, belladonna (Ph.Eur.Hom) D8, bellis perennis D2, carbo animalis (HAB) D12, euphrasia officinalis D4, mercurius solubilis hahnemanni (HAB) D30, ruta graveolens (HAB) D6, spigelia anthelmia (HAB) D4</t>
  </si>
  <si>
    <t>acidum arsenicosum (HAB) D60, arnica montana D12, carbo animalis (HAB) D20, carboneum sulfuratum D12, conium maculatum (HAB) D12, delphinium staphisagria D10, helleborus niger D12, chamomilla recutita D6, rhus toxicodendron (HAB) D20, stibium sulfuratum nigrum (HAB) D12</t>
  </si>
  <si>
    <t>acidum nitricum D6, aluminii oxydatum D12, argenti nitras D20, pareira brava D2, kalii dichromas D8, pimpinella alba D24, sulfur D12</t>
  </si>
  <si>
    <t>aurum metallicum (HAB) D30, avena sativa TM, carbo animalis (HAB) D20, convallaria majalis D2, lachesis (HAB) D20, platinum metallicum D30, sulfur D60, veratrum album (HAB) D10</t>
  </si>
  <si>
    <t>adonis vernalis (HAB) D2, aesculus hippocastanum (HAB) D2, ammonium carbonicum (HAB) D4, arnica montana D3, capsicum annuum (HAB) D3, carbo vegetabilis (HAB) D6, cochlearia officinalis D3, colchicum autumnale (HAB) D6, crataegus e fructibus recentibus D2, frangula alnus (HAB) D4, fucus vesiculosus (HAB) D1, nasturtium officinale (HAB) D1, phosphorus (HAB) D6, phytolacca americana D4, pilocarpus (HAB) D4, stibium sulfuratum nigrum (HAB) D6, tanacetum vulgare (HAB) D3, veronica officinalis (HAB) D3</t>
  </si>
  <si>
    <t>adonis vernalis (HAB) D3, alchemilla vulgaris D2, arnica montana D3, carbo vegetabilis (HAB) D6, fucus vesiculosus (HAB) D2, hyssopus officinalis e herba rec. D2, nasturtium officinale (HAB) D2, phyllitis scolopendrium D2, phytolacca americana D4</t>
  </si>
  <si>
    <t>acidum nitricum D12, acidum phosphoricum dilutum D30, acidum sulfuricum D20, arctium D8, carbo animalis (HAB) D20, corallium rubrum (HAB) D20, graphites D10, hamamelis virginiana (HAB) D6, pimpinella alba e radice recente D3, viscum album D12</t>
  </si>
  <si>
    <t>allium sativum (HAB) D2, gelsemium sempervirens (HAB) D12, gratiola officinalis D3, lobelia inflata (HAB) D6, nasturtium officinale (HAB) D3, nux-vomica (Ph.Eur.Hom.) D6, thuja occidentalis (HAB) D12</t>
  </si>
  <si>
    <t>arctium D3, inula helenium D4, juniperus communis D4, knautia arvensis D4, levisticum officinale D4, petroleum rectificatum (HAB) D6</t>
  </si>
  <si>
    <t>acidum arsenicosum (HAB) D30, acidum nitricum D6, acidum phosphoricum dilutum D8, aesculus hippocastanum (HAB) D3, apisinum (HAB) D12, kreosotum (HAB) D6, ruta graveolens (HAB) D12, thuja occidentalis (HAB) D20</t>
  </si>
  <si>
    <t>passiflora incarnata (HAB) D2, avena sativa D2, coffea arabica D12, zincum isovalerianicum (HAB) D4</t>
  </si>
  <si>
    <t>capsaicinum</t>
  </si>
  <si>
    <t>influenzinum D12</t>
  </si>
  <si>
    <t>salviae folii recentis tinctura</t>
  </si>
  <si>
    <t>dipsacus fullonum TM</t>
  </si>
  <si>
    <t>avena sativa D2, coffea arabica D12, passiflora incarnata (HAB) D2, zincum isovalerianicum (HAB) D4</t>
  </si>
  <si>
    <t>achillea millefolium D3, aconitum napellus D3, arnica montana D2, belladonna (Ph.Eur.Hom) D4, bellis perennis D2, calendula officinalis D2, chamomilla recutita D3, echinacea D2, echinacea purpurea D2, hamamelis virginiana (HAB) D2, hepar sulfuris (HAB) D8, hypericum perforatum (HAB) D2, mercurius solubilis hahnemanni (HAB) D8, symphytum officinale D8</t>
  </si>
  <si>
    <t>gentiana lutea D1, aconitum napellus D6, bryonia D6, ferrum phosphoricum (HAB) D12, acidum (S)-lacticum D12</t>
  </si>
  <si>
    <t>colon oryctolagi C4</t>
  </si>
  <si>
    <t>bronchi oryctolagi C4</t>
  </si>
  <si>
    <t>populus tremuloides D1, serenoa repens D6, conium maculatum (HAB) D6, kalii iodidum D12, ferrum picrinicum D12</t>
  </si>
  <si>
    <t>avena sativa D1, phosphorus (HAB) D12, chamomilla recutita D12, coffea arabica D12, zincum isovalerianicum (HAB) D12</t>
  </si>
  <si>
    <t>chalkopyrit D6</t>
  </si>
  <si>
    <t>chalkopyrit C3</t>
  </si>
  <si>
    <t>vitex agnus-castus D3, ambra grisea (HAB) D4, hypericum perforatum (HAB) D3, cimicifuga racemosa D4, kalii carbonas D4, gelsemium sempervirens (HAB) D4, sepia officinalis D8, calcium carbonicum hahnemanni (HAB) D8</t>
  </si>
  <si>
    <t>amethyst</t>
  </si>
  <si>
    <t>apis mellifica D7, belladonna (Ph.Eur.Hom) D5, calendula officinalis D3, echinacea purpurea D5, phytolacca americana D3, plantago major D3, salvia officinalis D3, vincetoxicum hirundinaria (HAB) D5</t>
  </si>
  <si>
    <t>staphylococcus aureus subsp. aureus antigenum Spengler Spengler ad usum externum D9, streptococcus pneumoniae antigenum Spengler Spengler ad usum externum D9, staphylococci aurei subsp. aurei antitoxinum Spengler ad usum externum D9, streptococci pneumoniae antitoxinum Spengler ad usum externum D9</t>
  </si>
  <si>
    <t>influenzae viri antigenum Spengler Spengler ad usum externum D9, haemophili influenzae antigenum Spengler Spengler ad usum externum D9, klebsiellae pneumoniae antigenum Spengler Spengler ad usum externum D9, influenzae virus antitoxinum Spengler Spengler ad usum externum D9, haemophili influenzae antitoxinum Spengler Spengler ad usum externum D9, klebsiellae pneumoniae antitoxinum Spengler Spengler ad usum externum D9</t>
  </si>
  <si>
    <t>haemophili influenzae antigenum Spengler Spengler ad usum externum D9, influenzae viri antigenum Spengler Spengler ad usum externum D9, klebsiellae pneumoniae antigenum Spengler Spengler ad usum externum D9, haemophili influenzae antitoxinum Spengler Spengler ad usum externum D9, influenzae virus antitoxinum Spengler Spengler ad usum externum D9, klebsiellae pneumoniae antitoxinum Spengler Spengler ad usum externum D9, thymolum</t>
  </si>
  <si>
    <t>mali fructus siccati pulvis</t>
  </si>
  <si>
    <t>uvae ursi folii extractum ethanolicum siccum</t>
  </si>
  <si>
    <t>amanita muscaria (HAB) C800, cuprum metallicum LM 18, iodum D21, bufo bufo D21, thyreoidinum D21</t>
  </si>
  <si>
    <t>chininum arsenicosum C800, graphites (HAB) LM18, pulsatilla pratensis D21, barium carbonicum (HAB) D21, thyreoidinum D21</t>
  </si>
  <si>
    <t>thuja occidentalis (HAB) C50, phosphorus (HAB) D21, viola tricolor ex herba recens D21, thyreoidinum D21</t>
  </si>
  <si>
    <t>sambucus nigra D3</t>
  </si>
  <si>
    <t>lavandulae aetheroleum</t>
  </si>
  <si>
    <t>arnica montana D2, rhus toxicodendron (HAB) D2, sanguinaria canadensis D4, solanum dulcamara (HAB) D2, sulfur D6</t>
  </si>
  <si>
    <t>belladonna (Ph.Eur.Hom) D6, chamomilla recutita D4, plantago major D4, pulsatilla pratensis D6, solanum dulcamara (HAB) D6, calcium carbonicum hahnemanni (HAB) D8</t>
  </si>
  <si>
    <t>sambuci flos, salicis cortex, tiliae flos</t>
  </si>
  <si>
    <t>calcii phosphas D6, magnesii hydrogenophosphas trihydricus D6, calcii sulfas dihydricus D6, No.19 Cuprum arsenicosum (HAB) D12, zinci chloridum D12, natrii tetrachloroauras D12</t>
  </si>
  <si>
    <t>ferrum phosphoricum (HAB) D12, kalii chloridum D6, natrii chloridum D6, natrii dihydrogenophosphas dihydricus D6, zinci chloridum D12, selenium metallicum D12</t>
  </si>
  <si>
    <t>kalii dihydrogenophosphas D6, ferrum phosphoricum (HAB) D12, kalii chloridum D6, magnesii hydrogenophosphas trihydricus D6, natrii chloridum D6</t>
  </si>
  <si>
    <t>cucurbitae peponis seminis extracum spissum</t>
  </si>
  <si>
    <t>cucurbitae semen, cucurbitae oleum</t>
  </si>
  <si>
    <t>cucurbitae oleum, rhois aromaticae arboris cortex, lupuli strobulus</t>
  </si>
  <si>
    <t>hederae folii extractum ethanolicum siccum, simeticonum</t>
  </si>
  <si>
    <t>achillea millefolium TM, aconitum napellus D1, arnica montana D3, belladonna (Ph.Eur.Hom) D1, bellis perennis TM, calendula officinalis TM, chamomilla recutita TM, echinacea TM, echinacea purpurea TM, hamamelis virginiana (HAB) TM, hepar sulfuris (HAB) D6, hypericum perforatum (HAB) D6, mercurius solubilis hahnemanni (HAB) D6, symphytum officinale D4</t>
  </si>
  <si>
    <t>thymi herbae extractum aquosum siccum, althaeae radicis extractum aquosum fluidum</t>
  </si>
  <si>
    <t>liquiritiae extractum siccum, althaeae radicis extractum aquosum siccum, thymi aetheroleum</t>
  </si>
  <si>
    <t>kalii chloridum D6, kalii sulfas D6, natrii chloridum D6, dinatrii phosphas dodecahydricus D6, natrii sulfas anhydricus D6, natrii hydrogenocarbonas D12</t>
  </si>
  <si>
    <t>calcii fluoridum D12, calcii hydrogenophosphas dihydricus D6, ferrum phosphoricum (HAB) D12, natrii chloridum D6, dinatrii phosphas D6, acidum silicicum D12</t>
  </si>
  <si>
    <t>calcii hydrogenophosphas dihydricus D6, ferrum phosphoricum (HAB) D12, kalii dihydrogenophosphas D6, magnesii hydrogenophosphas trihydricus D6, natrii chloridum D6</t>
  </si>
  <si>
    <t>calcii hydrogenophosphas dihydricus D6, kalii dihydrogenophosphas D6, magnesii hydrogenophosphas trihydricus D6, acidum silicicum D12, calcii carbonas D12</t>
  </si>
  <si>
    <t>ferrum phosphoricum (HAB) D12, kalii chloridum D6, kalii dihydrogenophosphas D6, natrii chloridum D6, natrii sulfas anhydricus D6, zinci chloridum D12</t>
  </si>
  <si>
    <t>acidum silicicum D12, calcii fluoridum D12, kalii chloridum D6, kalii sulfas D6, natrii chloridum D6, zinci chloridum D12</t>
  </si>
  <si>
    <t>asparagi radicis pulvis, petroselini herbae pulvis</t>
  </si>
  <si>
    <t>betulae folii extractum aquosum siccum, solidaginis virgaureae extractum siccum</t>
  </si>
  <si>
    <t>ribes nigrum gemmae D1</t>
  </si>
  <si>
    <t>cynarae folii recentis tinctura, silybi mariani fructus tinctura, taraxaci officinalis herba cum radice recentis tinctura, boldo folii tinctura</t>
  </si>
  <si>
    <t>apis mellifica D12, berberis vulgaris (HAB) D6, lytta vesicatoria (HAB) D12, nux-vomica (Ph.Eur.Hom.) D12</t>
  </si>
  <si>
    <t>coffea arabica spag. Zipel D4, humulus lupulus spag. Zimpel TM, lavandula angustifolia spag. Zimpel TM, magnesii hydrogenophosphas trihydricus spag. Glückselig D6, nux-vomica (Ph.Eur.Hom.) spag. Zimpel D4, valeriana officinalis spag. Zimpel TM</t>
  </si>
  <si>
    <t>avena sativa spag. Zimpel TM, eleutherococci radix spag. Zimpel TM, kalii dihydrogenophosphas spag. Glückselig D6, lavandula angustifolia spag. Zimpel TM, mandragora spag. Zimpel D4, piper methysticum spag. Zimpel TM</t>
  </si>
  <si>
    <t>arnica montana e radice spag. Zimpel TM, belladonna (Ph.Eur.Hom) spag. Zimpel D4, ferrum phosphoricum (HAB) spag. Glückselig D6, phytolacca americana spag. Zimpel D4, salvia officinalis spag. Zimpel TM, tropaeolum majus ex herba recens spag. Zimpel TM</t>
  </si>
  <si>
    <t>aconitum napellus, eupatorium cannabinum, cochlearia armoracia, grindelia robusta, nasturtium officinale (HAB), thymus vulgaris, urtica dioica</t>
  </si>
  <si>
    <t>angelica archangelica, avena sativa, belladonna (Ph.Eur.Hom), eleutherococci radix, euphrasia officinalis, galium odoratum, nicotiana tabacum</t>
  </si>
  <si>
    <t>hamamelidis folii extractum liquidum, (+)-alpha-tocopherolum</t>
  </si>
  <si>
    <t>angelica archangelica, coffea arabica, crataegus, datura stramonium, valeriana officinalis, leonurus cardiaca, melissa officinalis</t>
  </si>
  <si>
    <t>arnica montana D15, calcii fluoridum D12, calendula officinalis D12, hepar sulfuris (HAB) D12, mercurius solubilis hahnemanni (HAB) D15, petroleum rectificatum (HAB) D15</t>
  </si>
  <si>
    <t>arnica montana D15, calendula officinalis D10, hepar sulfuris (HAB) D12, kalii bromidum D12, mercurius solubilis hahnemanni (HAB) D12, pulsatilla pratensis D15</t>
  </si>
  <si>
    <t>thymi extractum fluidum, hederae helicis folii extractum liquidum</t>
  </si>
  <si>
    <t>chamomilla recutita D12</t>
  </si>
  <si>
    <t>tropaeoli majus herbae pulvis, armoraciae radicis pulvis</t>
  </si>
  <si>
    <t>arctostaphylos uvae-ursi herbae recentis tinctura, echinaceae purpureae herbae recentis tinctura</t>
  </si>
  <si>
    <t>haemophili influenzae antigenum Spengler Spengler ad usum externum D9, influenzae viri antigenum Spengler Spengler ad usum externum D9, klebsiellae pneumoniae antigenum Spengler Spengler ad usum externum D9, haemophili influenzae antitoxinum Spengler Spengler ad usum externum D9, klebsiellae pneumoniae antitoxinum Spengler Spengler ad usum externum D9, influenzae virus antitoxinum Spengler Spengler ad usum externum D9</t>
  </si>
  <si>
    <t>haemophili influenzae antigenum Spengler Spengler ad usum externum D9, influenzae viri antigenum Spengler Spengler ad usum externum D9, klebsiellae pneumoniae antigenum Spengler Spengler ad usum externum D9, haemophili influenzae antitoxinum Spengler Spengler ad usum externum D9, influenzae virus antitoxinum Spengler Spengler ad usum externum D9, klebsiellae pneumoniae antitoxinum Spengler Spengler ad usum externum D9</t>
  </si>
  <si>
    <t>allium cepa spag. Zimpel D4, cardiospermum halicacabum spag. Zimpel TM, euphrasia officinalis spag. Zimpel TM, rosa damascena spag. Zimpel TM, natrii chloridum spag. Glückselig D6</t>
  </si>
  <si>
    <t>corallium album TM spag. Lüthi</t>
  </si>
  <si>
    <t>lapislazuli TM spag. Lüthi</t>
  </si>
  <si>
    <t>rubin TM spag.Lüthi</t>
  </si>
  <si>
    <t>smaragd TM spag. Lüthi</t>
  </si>
  <si>
    <t>belladonna (Ph.Eur.Hom) D6, drosera D4, polygala senega (HAB) D6, prunus laurocerasus D4, rumex crispus D4, verbascum densiflorum D6</t>
  </si>
  <si>
    <t>millefolii herbae extractum aquosum siccum</t>
  </si>
  <si>
    <t>vermiculit D6</t>
  </si>
  <si>
    <t>thymi herbae extractum aquosum siccum, althaeae radicis extractum aquosum siccum</t>
  </si>
  <si>
    <t>crataegus, camphora D1</t>
  </si>
  <si>
    <t>lactococcus lactis subsp. lactis antigenum Spengler D9 (HAB 58a), streptococcus pygenes antigenum Spengler D9 (HAB 58a), streptococcus oralis antigenum Spengler D9 (HAB 58a), streptococcus pneumoniae antigenum Spengler D9 (HAB 58a), staphylococcus saprophyticus subsp. saprophyticus antigenum Spengler D9 (HAB 58a), staphylococcus aureus subsp. aureus antigenum Spengler D9 (HAB 58a), neisseria sicca antigenum Spengler D9 (HAB 58a), mycobacterium bovis antigenum Spengler D9 (HAB 58a)</t>
  </si>
  <si>
    <t>radii bromidum C8</t>
  </si>
  <si>
    <t>silybi mariani fructus pulvis</t>
  </si>
  <si>
    <t>lactococcus lactis subsp. lactis antigenum Spengler D9, streptococcus oralis antigenum Spengler D9, streptococcus pneumoniae antigenum Spengler D9, staphylococcus aureus subsp. aureus antigenum Spengler D9, staphylococcus saprophyticus subsp. saprophyticus antigenum Spengler D9, neisseria sicca antigenum Spengler D9, mycobacterium bovis antigenum Spengler D9, streptococcus pygenes antigenum Spengler D9</t>
  </si>
  <si>
    <t>mycobacterii bovis antitoxinum Spengler D9, mycobacterium bovis antigenum Spengler D9</t>
  </si>
  <si>
    <t>streptococcus pygenes antigenum Spengler D9, streptococci pyogenes antitoxinum Spengler D9, mycobacterium bovis antigenum Spengler D9, mycobacterii bovis antitoxinum Spengler D9</t>
  </si>
  <si>
    <t>solidago virgaurea TM, equisetum arvense TM, betula pendula e foliis TM, urtica dioica TM, sambucus nigra TM</t>
  </si>
  <si>
    <t>menthae piperitae aetheroleum, carvi aetheroleum</t>
  </si>
  <si>
    <t>arnica montana D6</t>
  </si>
  <si>
    <t>cerium oxalicum (HAB) D15, hyoscyamus niger D15, mandragora e radice siccata D15, cocculus (Ph.Eur.Hom.) D15</t>
  </si>
  <si>
    <t>hamamelidis destillatum aquosum 62.5 mg, ratio: 1:1.12-2.08, adeps lanae, propylenglycolum, excipiens ad unguentum pro 1 g.</t>
  </si>
  <si>
    <t>extractum ethanolicum liquidum ex anisi fructus 38 mg, armoraciae radix 272 mg, calami rhizoma 8 mg, foeniculi fructus 68 mg, hederae helicis folium 75 mg, imperatoriae rhizoma 95 mg, lichen islandicus 38 mg, pimpinellae radix 38 mg, plantaginis lanceolatae folium 75 mg, polypodii rhizoma 18 mg, primulae radix 116 mg, liquiritiae succus 57 mg, natrii cyclamas, aromatica, color.: E 150a, conserv.: E 202, excipiens ad solutionem pro 15 ml corresp., ethanolum 15 % V/V.</t>
  </si>
  <si>
    <t>extractum liquidum ex ilicis aquifolii folium 10 mg, olivae folium 10 mg, crataegi fructus 10 mg, crataegi folium cum flore 30 mg, caryophyllatae herba 20 mg, passiflorae herba 15 mg, lupuli strobulus 10 mg, excipiens ad solutionem pro 1 ml corresp. ethanolum 32 % V/V.</t>
  </si>
  <si>
    <t>sambuci flos 10 %, spiraeae ulmariae flos 15 %, tiliae flos 10 %, plantaginis lanceolatae folium 15 %, rosae pseudofructus 15 %, serpylli herba 15 %, liquiritiae radix 20 %.</t>
  </si>
  <si>
    <t>lavandulae aetheroleum 40 mg, citronellae aetheroleum 10 mg, spicae aetheroleum 40 mg, terebinthina laricina 70 mg, excipiens ad unguentum pro 1 g.</t>
  </si>
  <si>
    <t>extractum ethanolicum et glycerolicum liquidum ex absinthii herba 0.7 mg, cinnamomi cortex 3.8 mg, guaiaci lignum 14.3 mg, millefolii herba 7 mg, rhoeados flos 11 mg, tormentillae rhizoma 9.5 mg, balsamum tolutanum 0.3 mg, benzoe tonkinensis 4.8 mg, myrrha 2.4 mg, olibanum 0.9 mg, excipiens ad solutionem pro 1 ml, corresp. 40 guttae, corresp. ethanolum 37 % V/V.</t>
  </si>
  <si>
    <t>berberidis corticis extractum ethanolicum liquidum 35 mg, DER: 6:1, combreti extractum aquosum liquidum 18 mg, DER: 1:4, cynarae extractum ethanolicum liquidum 36 mg, DER: 1:1, orthosiphonis folii extractum ethanolicum liquidum 18 mg, DER: 3.5:1, excipiens ad solutionem pro 1 ml, corresp. ethanolum 74 % V/V.</t>
  </si>
  <si>
    <t>betulae folium 15 %, uvae ursi folium 15 %, equiseti herba 15 %, rosae pseudofructus 10 %, phaseoli fructus sine semine 10 %, solidaginis virgaureae herba 10 %, urticae herba 10 %, graminis rhizoma 10 %, ononidis radix 5 %.</t>
  </si>
  <si>
    <t>calcium carbonicum hahnemanni (HAB) C7 5 %, chamomilla recutita D5 22.5 %, magnesii hydrogenophosphas trihydricus C5 50 %, passiflora incarnata (HAB) D5 22.5 %, xylitolum, excipiens ad globulos.</t>
  </si>
  <si>
    <t>matricariae extractum ethanolicum liquidum corresp. levomenolum 50-150 µg et apigenini-7 glucosidum 1.75-3.25 mg, ratio: 1:4-4.5, excipiens ad solutionem pro 1 g corresp. ethanolum 43 % V/V.</t>
  </si>
  <si>
    <t>acidum silicicum (HAB) D11, arctostaphylos uva-ursi D5, calcium carbonicum hahnemanni (HAB) D11, artemisia cina (HAB) D5, ferrum phosphoricum (HAB) D11, sepia officinalis D11 ana partes, excipiens ad globulos.</t>
  </si>
  <si>
    <t>crataegi extractum ethanolicum liquidum, DER: 1:3.5-4, corresp. ethanolum 40 % V/V.</t>
  </si>
  <si>
    <t>calcii phosphas D8 20 %, chamomilla recutita D12 40 %, cuprum metallicum D12 10 %, cypripedium calceolus var. pubescens D12 10 %, ferrum phosphoricum (HAB) D12 20 %, xylitolum ad globulos.</t>
  </si>
  <si>
    <t>sterculiae gummi 620 mg, arom.: vanillinum, excipiens ad granulatum pro 1 g.</t>
  </si>
  <si>
    <t>asa foetida (HAB) D4 10 %, avena sativa D1 20 %, cinchona pubescens (HAB) D1 10 %, iberis amara (HAB) D3 10 %, kalmia latifolia (HAB) D3 20 %, selenicereus grandiflorus (HAB) D4 20 %, viscum album D3 10 %, excipiens ad globulos.</t>
  </si>
  <si>
    <t>achillea millefolium D3 0.2 ml, lycopodium clavatum (HAB) D4 0.2 ml, natrii sulfas anhydricus D4 0.3 ml, silybum marianum D3 0.3 ml ad solutionem pro 1 ml corresp. ethanolum 30 % V/V.</t>
  </si>
  <si>
    <t>carbo vegetabilis (HAB) D3 30 mg, kalii dihydrogenophosphas D4 10 mg, magnesii hydrogenophosphas trihydricus D3 20 mg, marsdenia cundurango D2 40 mg, excipiens pro compresso.</t>
  </si>
  <si>
    <t>berberis vulgaris (HAB) D4 0.4 ml, equisetum arvense D4 0.1 ml, serenoa repens D3 0.2 ml, solidago virgaurea D3 0.3 ml ad solutionem pro 1 ml corresp. ethanolum 30 % V/V.</t>
  </si>
  <si>
    <t>lilium lancifolium D4 0.3 ml, sanguinaria canadensis (HAB) D6 0.3 ml, sepia gruneris D6 0.3 ml, trillium pendulum D4 0.1 ml ad solutionem pro 1 ml corresp. ethanolum 30 % V/V.</t>
  </si>
  <si>
    <t>berberidis corticis extractum ethanolicum siccum 20 mg, DER: 6:1, combreti extractum aquosum siccum 20 mg, DER: 4:1, cynarae extractum ethanolicum siccum 100 mg, DER: 4:1, orthosiphonis folii extractum ethanolicum siccum 10 mg, DER: 3.5:1, excipiens pro compresso obducto.</t>
  </si>
  <si>
    <t>hamamelidis aqua 150 mg, alcoholes adipis lanae, adeps lanae, conserv.: E 217, E 219, excipiens ad unguentum pro 1 g.</t>
  </si>
  <si>
    <t>crataegi folii cum flore extractum ethanolicum siccum 27-40 mg corresp. flavonoidea 0.7 mg, DER: 4-7:1, excipiens ad solutionem pro 1 ml, corresp. ethanolum 40 % V/V.</t>
  </si>
  <si>
    <t>matricariae extractum ethanolicum liquidum corresp. matricariae aetheroleum 1 mg DER: 1:2-4, excipiens ad solutionem pro 1 ml, corresp. ethanolum 54 % V/V.</t>
  </si>
  <si>
    <t>salviae extractum ethanolicum liquidum, DER: 1:4.2-5.0 corresp. ethanolum 40 % V/V.</t>
  </si>
  <si>
    <t>urtica dioica D1 10 mg, calcium carbonicum hahnemanni (HAB) D4 0.5 mg, calcii phosphas D6 0.5 mg, acidum silicicum (HAB) D6 2.5 mg, dinatrii phosphas D6 0.5 mg, potenziert mit: excipiens pro compresso.</t>
  </si>
  <si>
    <t>destillatum ex melissae folium, helenii rhizoma, gentianae radix, aurantii amari epicarpium et mesocarpium, angelicae radix, zingiberis rhizoma, caryophyllatae flos, galangae rhizoma, cinnamomi cortex, cassiae flos, myristicae semen, piperis nigri fructus, cardamomi fructus corresp. aetherolea 0.073 g, excipiens ad solutionem pro 100 g, corresp. ethanolum 66 % V/V.</t>
  </si>
  <si>
    <t>plantaginis ovatae seminis tegumenti pulvis 491.5 mg, saccharum q.s. ad pulverem pro 1 g.</t>
  </si>
  <si>
    <t>echinaceae purpureae herbae recentis succus 798 mg, ratio: 1.7-2.5:1, excipiens ad solutionem pro 1 ml corresp. ethanolum 22 % V/V.</t>
  </si>
  <si>
    <t>uvae ursi folium 35 %, orthosiphonis folium 20 %, betulae folium 20 %, iuniperi pseudofructus 10 %, levistici radix 10 %, menthae piperitae folium 5 %, pro charta 1.3 g.</t>
  </si>
  <si>
    <t>calcii phosphas D11, cinchona pubescens (HAB) D3, galega officinalis D2, ricinus communis D2, solidago virgaurea D3, urtica urens (HAB) D3 ana partes 0.1 ml, excipiens ad solutionem pro 1 ml corresp. ethanolum 45 % V/V.</t>
  </si>
  <si>
    <t>symphyti radicis recentis extractum ethanolicum liquidum 350 mg, ratio: 1:2, laurilsulfas, arom.: vanillinum et alia, conserv.: phenoxyethanolum, E 218, E 214, butylis parahydroxybenzoas et isobutylis parahydroxybenzoas, propylis parahydroxybenzoas, excipiens ad unguentum pro 1 g.</t>
  </si>
  <si>
    <t>calendula officinalis TM 0.125 ml, echinacea angustifolia TM 0.125 ml, ledum palustre (HAB) TM 0.15 ml, excipiens ad solutionem pro 1 ml corresp. ethanolum 30 % V/V.</t>
  </si>
  <si>
    <t>crataegus e fructibus recentibus D3 0.3 ml, sanguinaria canadensis (HAB) D6 0.3 ml, selenicereus grandiflorus (HAB) D3 0.2 ml, viscum album D3 0.2 ml ad solutionem pro 1 ml corresp. ethanolum 30 % V/V.</t>
  </si>
  <si>
    <t>arnica montana TM 100 mg, calendula officinalis TM 185 mg, guajacum (HAB) TM 40 mg, mentha piperita TM 25 mg, excipiens ad solutionem pro 1 g, corresp. ethanolum 30 % V/V.</t>
  </si>
  <si>
    <t>acidum silicicum (HAB) D12, arnica montana D6, carbo vegetabilis (HAB) D12, echinacea D3, graphites D6, Virola sebifera HAB D6, sulfuris iodidum D6 ana partes, excipiens pro compresso.</t>
  </si>
  <si>
    <t>hippocastani extractum siccum 36.5 - 42 mg corresp. aescinum 7.6 mg, DER: 4.5-5.5:1, aromatica, conserv.: propylis parahydroxybenzoas, E 218, excipiens ad unguentum pro 1 g.</t>
  </si>
  <si>
    <t>crataegi fructus recentis tinctura 970 mg, ratio: 1:3.2, ad solutionem pro 1 ml, corresp. ethanolum 46-54 % V/V.</t>
  </si>
  <si>
    <t>crataegi folii cum flore recentis succus 70 % V/V, crataegi fructus recentis extractum aquosum liquidum 30 % V/V, ratio: 1:10.</t>
  </si>
  <si>
    <t>acidum silicicum (HAB) D6 60 mg, calcii iodidum D5 32 mg, ferrum phosphoricum (HAB) D3 60 mg, hydrargyri sulfidum rubrum D4 120 mg, hydrastis canadensis (Ph.Eur.Hom.) D4 68 mg, kalii dichromas D6 60 mg excipiens pro compresso.</t>
  </si>
  <si>
    <t>valerianae extractum ethanolicum siccum 95 mg, DER: 3-6:1, lupuli extractum ethanolicum siccum 15 mg, DER: 4-8:1, melissae extractum aquosum siccum 85 mg, DER: 4-6:1, color.: E 120, excipiens pro compresso obducto.</t>
  </si>
  <si>
    <t>matricariae extractum ethanolicum liquidum 0.25 ml, DER: 1:1, salviae extractum ethanolicum liquidum 0.25 ml, DER: 1:1, faex medicinalis plasmolysata 0.5 ml, ad solutionem pro 1 ml corresp. ethanolum 33 % V/V.</t>
  </si>
  <si>
    <t>cardui mariae extractum ethanolicum liquidum 0.225 ml, DER: 1:1, cynarae extractum ethanolicum liquidum 0.225 ml, DER: 1:1, menthae piperitae extractum ethanolicum liquidum 0.05 ml, DER: 1:1, ad solutionem pro 1 ml corresp. ethanolum 36 % V/V.</t>
  </si>
  <si>
    <t>taraxaci radicis cum herba extractum ethanolicum liquidum 0.15 ml, ratio: 0.75:1, uvae ursi extractum aquosum liquidum 0.35 ml, ratio: 1:1, faex medicinalis plasmolysata 0.5 ml, ad solutionem pro 1 ml corresp. ethanolum 35 % V/V.</t>
  </si>
  <si>
    <t>menthae piperitae extractum ethanolicum liquidum 0.05 ml, DER: 1:1, passiflorae extractum ethanolicum liquidum 0.225 ml, DER: 1:1, valerianae extractum ethanolicum liquidum 0.225 ml, DER: 1:1, faex medicinalis plasmolysata 0.5 ml, ad solutionem pro 1 ml corresp. ethanolum 38 % V/V.</t>
  </si>
  <si>
    <t>echinaceae purpureae herbae recentis tinctura 860 mg ratio: 1:12 Auszugsmittel Ethanolum 57.3% m/m, echinaceae purpureae radicis recentis tinctura 45 mg ratio: 1:11 Auszugsmittel Ethanolum 57.3% m/m, ad solutionem pro 1 ml corresp. ethanolum 62-70 % V/V.</t>
  </si>
  <si>
    <t>ailanthus altissima (HAB) D4, carbo vegetabilis (HAB) D3, ferrum phosphoricum (HAB) D6, selenium D6, ana partes 25 mg, excipiens pro compresso.</t>
  </si>
  <si>
    <t>droserae recentis herbae cum radice extractum ethanolicum liquidum 0.3 g, ratio: 1:6-11, hederae helicis recentis extractum ethanolicum liquidum 80 mg, ratio: 1:3-12, piceae abietis turionum recentorum succus et extractum aquosum liquidum 2.6 g, ratio: 1:1, saccharum 4.6 g, mel 3 g, pyri communis succus concentratus 3 g ad solutionem pro 10 ml, corresp. ethanolum 4-8 % V/V.</t>
  </si>
  <si>
    <t>cimicifuga racemosa D2, lachesis (HAB) D5, sanguinaria canadensis (HAB) D2, sepia officinalis D2, strychnos ignatii (Ph.Eur.Hom.) D3 ana partes 25 mg, excipiens pro compresso.</t>
  </si>
  <si>
    <t>menthae piperitae aetheroleum 0.75 ml, eucalypti aetheroleum 80 µl, iuniperi aetheroleum 50 µl, salviae aetheroleum 50 µl, excipiens ad solutionem pro 1 ml corresp. ethanolum 7 % V/V.</t>
  </si>
  <si>
    <t>acidum silicicum (HAB) D6, ambra grisea (HAB) D3, belladonna (Ph.Eur.Hom) D6, calcium carbonicum hahnemanni (HAB) D6, cupri(II) acetas D4, kalii bromidum D3, magnesii hydrogenophosphas trihydricus D4, zinci oxidum D3 ana partes pro compresso.</t>
  </si>
  <si>
    <t>raphani sativi recentis succus 9.2 ml, glycerolum, excipiens ad solutionem pro 10 ml.</t>
  </si>
  <si>
    <t>hippocastani extractum ethanolicum siccum 240-290 mg corresp. aescinum 50 mg, DER: 4.5-5.5:1, Auszugsmittel Ethanolum 50% V/V, color.: E 104, E 132, excipiens pro capsula.</t>
  </si>
  <si>
    <t>petasitidis rhizomatis extractum ethanolicum siccum 90 mg, DER: 7-14:1, passiflorae extractum ethanolicum siccum 90 mg, DER: 3-6:1, valerianae extractum methanolicum siccum 90 mg, DER: 4-6:1, melissae extractum ethanolicum siccum 60 mg, DER: 2.5-3.9:1, color.: E 104, E 132, excipiens pro compresso obducto.</t>
  </si>
  <si>
    <t>lupuli recentis tinctura 460 mg, ratio: 1:12, valerianae recentis tinctura 460 mg, ratio: 1:10, ad solutionem pro 1 ml corresp. ethanolum 62 % V/V.</t>
  </si>
  <si>
    <t>aloe (HAB) D12, angelica archangelica D6, arnica montana D12, belladonna (Ph.Eur.Hom) D6, euphrasia officinalis D4, gelsemium sempervirens (HAB) D6, imperatoria ostruthium D8, ruta graveolens (HAB) D4 1.25 ml ana partes ad solutionem, corresp. ethanolum 50 % V/V.</t>
  </si>
  <si>
    <t>acidum nitricum D6, allium sativum D8, aloe (HAB) D12, apis mellifica D6, arnica montana D6, bryonia cretica D6, eucalyptus globulus D2, hepar sulfuris (HAB) D12 ana partes ad solutionem, corresp. ethanolum 50 % V/V.</t>
  </si>
  <si>
    <t>acidum sulfuricum D20, aesculus hippocastanum (HAB) D3, arnica montana D12, berberis vulgaris (HAB) D10, calcium carbonicum hahnemanni (HAB) D30, calcii fluoridum D20, lithii carbonas D4, lycopodium clavatum (HAB) D20 ana partes ad solutionem, corresp. ethanolum 49 % V/V.</t>
  </si>
  <si>
    <t>agrimonia eupatoria D3, ammonii chloridum D20, aurum metallicum (HAB) D30, chamomilla recutita D10, chelidonium majus D8, hepatica triloba D3, lachesis (HAB) D20, levisticum officinale D8, nasturtium officinale (HAB) D2, taraxacum officinale D3 ana partes ad solutionem, corresp. ethanolum 50 % V/V.</t>
  </si>
  <si>
    <t>acidum lacticum D20, acidum silicicum (HAB) D30, aconitum napellus D10, calcii fluoridum D30, cimicifuga racemosa D8, colchicum autumnale (HAB) D10, gnaphalium arenarium D8, ledum palustre (HAB) D10, lithii carbonas D20, veratrum album (HAB) D20 ana partes ad solutionem, corresp. ethanolum 50 % V/V.</t>
  </si>
  <si>
    <t>acidum benzoicum e resina (HAB) D20, acidum hydrochloridum dilutum D60, acidum hydrofluoricum D30, acidum lacticum D30, acidum silicicum (HAB) D20, berberis vulgaris (HAB) D8, kalii iodidum D20, petroleum rectificatum (HAB) D20, plectranthus fructicosus D10, sanguinaria canadensis (HAB) D12 ana partes ad solutionem, corresp. ethanolum 50 % V/V.</t>
  </si>
  <si>
    <t>acidum arsenicosum (HAB) D60, argenti nitras D30, belladonna (Ph.Eur.Hom) D6, aurum metallicum (HAB) D60, capsicum annuum D8, cumarinum D8, cupri(II) acetas D12, euspongia officinalis D4, lachesis (HAB) D20, lobelia inflata (HAB) D6 ana partes ad solutionem, corresp. ethanolum 50 % V/V.</t>
  </si>
  <si>
    <t>acidum silicicum (HAB) D20, aesculus hippocastanum (HAB) D12, arnica montana D6, arsenii triiodidum D20, aspidosperma quebracho-blanco D2, aurum metallicum (HAB) D20, graphites D12, kalii iodidum D8, lobaria pulmonaria D4, nux-vomica (Ph.Eur.Hom.) D20 ana partes ad solutionem, corresp. ethanolum 50 % V/V.</t>
  </si>
  <si>
    <t>aesculus hippocastanum (HAB) D3, arnica montana D12, bovista gigantea D4, graphites D12, plumbi(II) acetas trihydricus D20, semecarpus anacardium (HAB) D12, nux-vomica (Ph.Eur.Hom.) D12, sulfur D20 ana partes ad solutionem corresp. ethanolum 50 % V/V.</t>
  </si>
  <si>
    <t>achillea millefolium D2, acidum nitricum D20, agrimonia eupatoria D4, aloe (HAB) D4, apisinum D30, arnica montana D6, bovista gigantea D3, nux-vomica (Ph.Eur.Hom.) D6 ana partes ad solutionem, corresp. ethanolum 50 % V/V.</t>
  </si>
  <si>
    <t>acidum nitricum D20, aesculus hippocastanum (HAB) D3, alchemilla vulgaris D3, causticum hahnemanni (HAB) D10, ferrum jodatum D8, hamamelis virginiana (HAB) D4, lachesis (HAB) D20, ruta graveolens (HAB) D12 ana partes ad solutionem, corresp. ethanolum 48 % V/V.</t>
  </si>
  <si>
    <t>acidum nitricum D12, aesculus hippocastanum (HAB) D2, bovista gigantea D4, cuprum metallicum D12, hamamelis virginiana (HAB) D4, pulsatilla pratensis D12, rhus toxicodendron (HAB) D12, veratrum album (HAB) D12 ana partes ad solutionem, corresp. ethanolum 50 % V/V.</t>
  </si>
  <si>
    <t>acidum benzoicum e resina (HAB) D12, acidum hydrofluoricum D10, aesculus hippocastanum (HAB) D3, berberis vulgaris (HAB) D8, hamamelis virginiana (HAB) D8, lycopodium clavatum (HAB) D8, sulfur D10, sulfuris iodidum D12 ana partes ad solutionem, corresp. ethanolum 50 % V/V.</t>
  </si>
  <si>
    <t>achillea millefolium D3, aconitum napellus D10, aesculus hippocastanum (HAB) D4, aloe (HAB) D12, arnica montana D12, hamamelis virginiana (HAB) D3, pulsatilla pratensis D8, thuja occidentalis (HAB) D12 ana partes ad solutionem, corresp. ethanolum 50 % V/V.</t>
  </si>
  <si>
    <t>aesculus hippocastanum (HAB) D6, allium sativum D3, alumina D30, belladonna (Ph.Eur.Hom) D6, bryonia cretica D4, calcii phosphas D20, cephaelis ipecacuanha D4, drosera D3 ana partes ad solutionem, corresp. ethanolum 50 % V/V.</t>
  </si>
  <si>
    <t>acidum arsenicosum (HAB) D30, aconitum napellus D12, angelica archangelica D6, apisinum D20, arnica montana D8, baptisia tinctoria D8, bellis perennis D2, bryonia cretica D8, echinacea angustifolia D3, ferrum phosphoricum (HAB) D8 ana partes ad solutionem, corresp. ethanolum 48 % V/V.</t>
  </si>
  <si>
    <t>acidum nitricum D6, aloe (HAB) D12, aurum chloratum D8, aurum metallicum (HAB) D30, euphorbia palustris D6, fucus vesiculosus (HAB) D3, hydrastis canadensis (Ph.Eur.Hom.) D6, pulsatilla pratensis D8, sulfur D8, verbascum densiflorum D6 ana partes ad solutionem, corresp. ethanolum 50 % V/V.</t>
  </si>
  <si>
    <t>acidum silicicum (HAB) D12, argenti nitras D30, arnica montana D6, aurum metallicum (HAB) D30, calcium carbonicum hahnemanni (HAB) D12, magnesii subcarbonas D10, stillingia silvatica D4, symphytum officinale D6 ana partes ad solutionem, corresp. ethanolum 50 % V/V.</t>
  </si>
  <si>
    <t>acidum arsenicosum (HAB) D30, acidum hydrochloridum dilutum D10, acidum nitricum D8, agave americana D4, angelica archangelica D6, apis mellifica D6, cochlearia officinalis D3, glechoma hederacea D30, lachesis (HAB) D20, thuja occidentalis (HAB) D4 ana partes ad solutionem, corresp. ethanolum 50 % V/V.</t>
  </si>
  <si>
    <t>acidum arsenicosum (HAB) D12, ammonii carbonas D10, apisinum D20, baptisia tinctoria D6, borax D3, lytta vesicatoria (HAB) D12, natrii chloridum D8, phytolacca americana D6, ranunculus sceleratus D8, solanum dulcamara D10 ana partes ad solutionem, corresp. ethanolum 50 % V/V.</t>
  </si>
  <si>
    <t>achillea millefolium D2, acidum nitricum D6, aesculus hippocastanum (HAB) D2, aloe (HAB) D6, carbo vegetabilis (HAB) D12, cinchona pubescens (HAB) D12, hamamelis virginiana (HAB) D3, hydrastis canadensis (Ph.Eur.Hom.) D8, kreosotum (HAB) D8, nux-vomica (Ph.Eur.Hom.) D4 ana partes ad solutionem, corresp. ethanolum 50 % V/V.</t>
  </si>
  <si>
    <t>menthae piperitae aetheroleum 451 mg, eucalypti aetheroleum 271 mg, foeniculi aetheroleum 18 mg, iuniperi aetheroleum 126 mg, carvi aetheroleum 36 mg ad solutionem pro 1 ml.</t>
  </si>
  <si>
    <t>crataegus e fructibus recentibus TM 0.7 g, kalii carbonas D3 0.01 g, spigelia anthelmia (HAB) D2 0.01 g, excipiens ad solutionem pro 1 g corresp. ethanolum 45 % V/V.</t>
  </si>
  <si>
    <t>menthae arvensis var. piperascentis aetheroleum, color.: E 141, excipiens.</t>
  </si>
  <si>
    <t>ginseng extractum ethanolicum siccum 42 - 77 mg corresp. ginsenosidea 5.6 mg, DER: 3-7:1, arom.: quillaiae tinctura, vanillinum et alia, excipiens ad solutionem pro 15 ml, corresp. ethanolum 12 % V/V.</t>
  </si>
  <si>
    <t>psyllii testa 4.5 g, glucosum monohydricum 4.4 g, aromatica, excipiens ad pulverem pro 9 g.</t>
  </si>
  <si>
    <t>avenae herbae recentis succus 470 mg, ratio: 1.7:1, excipiens ad solutionem pro 1 ml, corresp. ethanolum 48-54 % V/V.</t>
  </si>
  <si>
    <t>passiflorae herbae recentis tinctura, ratio: 1:12, corresp. ethanolum 65 % V/V.</t>
  </si>
  <si>
    <t>ginseng extractum ethanolicum siccum 30 - 55 mg corresp. ginsenosidea 4 mg, DER: 3-7:1, lecithinum, arom.: ethylvanillinum, excipiens pro capsula.</t>
  </si>
  <si>
    <t>ginseng extractum ethanolicum siccum 558 mg corresp. ginsenosidea 42 mg, DER: 3-7:1, lactosum monohydricum 729 mg, glucosum monohydricum 1713 mg, excipiens ad granulatum pro 3 g.</t>
  </si>
  <si>
    <t>ginseng extractum ethanolicum liquidum corresp. ginsenosidea 35 mg, DER: 1-1.2:1 ad solutionem pro 1 ml, corresp. 30 guttae, corresp. ethanolum 12 % V/V.</t>
  </si>
  <si>
    <t>ginseng extractum ethanolicum spissum 1 g corresp. ginsenosidea 80 mg, DER: 3-7:1, ad solutionem, corresp. ethanolum 2 % V/V.</t>
  </si>
  <si>
    <t>allii sativi maceratum oleosum 270 mg, DER: 1:1, excipiens pro capsula.</t>
  </si>
  <si>
    <t>aconitum napellus D4 120 mg, bryonia cretica D4 60 mg, eupatorium perfoliatum D3 30 mg, lachesis (HAB) D12 60 mg, phosphorus D5 30 mg, excipiens pro compresso.</t>
  </si>
  <si>
    <t>chelidonium majus D4 30 mg, cinchona pubescens (HAB) D3 30 mg, citrullus colocynthis (HAB) D6 90 mg, lycopodium clavatum (HAB) D3 30 mg, myristica fragrans D4 30 mg, phosphorus D6 15 mg, silybum marianum D2 15 mg, veratrum album (HAB) D6 60 mg, excipiens pro compresso.</t>
  </si>
  <si>
    <t>ambra grisea (HAB) D6 30 mg, conium maculatum (HAB) D3 30 mg, cocculus (Ph.Eur.Hom.) D4 210 mg, petroleum rectificatum (HAB) D8 30 mg, potenziert mit: excipiens pro compresso.</t>
  </si>
  <si>
    <t>ambra grisea (HAB) D6 10.0 g, conium maculatum (HAB) D3 10.0 g, cocculus (Ph.Eur.Hom.) D4 70.0 g, petroleum rectificatum (HAB) D8 10.0 g ad solutionem pro 100 g, corresp. ethanolum 35 % V/V.</t>
  </si>
  <si>
    <t>uvae ursi folium 2 g pro charta.</t>
  </si>
  <si>
    <t>urticae folium 1.5 g pro charta.</t>
  </si>
  <si>
    <t>equiseti herba 2 g pro charta.</t>
  </si>
  <si>
    <t>ginseng extractum ethanolicum liquidum 1.5 ml corresp. ginsenosidea 55 mg, DER: 1-1.2:1, excipiens ad solutionem pro 10 ml, corresp. ethanolum 16 % V/V.</t>
  </si>
  <si>
    <t>ginseng extractum ethanolicum liquidum 0.83 ml, DER: 1-1.2:1, excipiens ad solutionem pro 15 ml, corresp. ethanolum 14 % V/V.</t>
  </si>
  <si>
    <t>ginseng extractum ethanolicum siccum 42 - 77 mg corresp. ginsenosidea 5.6 mg, DER: 3-7:1, aromatica, conserv.: E 202, E 211, excipiens ad solutionem pro 15 ml.</t>
  </si>
  <si>
    <t>plantaginis ovatae semen 3.25 g, plantaginis ovatae seminis tegumentum 110 mg, saccharum 855 mg, aromatica, excipiens ad granulatum pro 5 g.</t>
  </si>
  <si>
    <t>sterculiae gummi 875.0 mg, saccharinum natricum, aromatica, excipiens ad granulatum pro 1 g.</t>
  </si>
  <si>
    <t>matricariae extractum isopropanolicum liquidum 98.9 g, DER: 1:2-2.8, Auszugsmittel Isopropanol 48 % V/V, excipiens ad solutionem pro 100 g.</t>
  </si>
  <si>
    <t>hyoscyami maceratum oleosum 500 mg, adeps lanae hydroxylatus, collagena, macrogolum 400, aromatica, conserv.: E 218, excipiens ad unguentum pro 1 g.</t>
  </si>
  <si>
    <t>hederae helicis extractum ethanolicum siccum 20 mg, DER: 5-7.5:1, aromatica, saccharinum natricum, excipiens ad solutionem pro 1 ml, corresp. ethanolum 47 % V/V.</t>
  </si>
  <si>
    <t>allium cepa C3, belladonna (Ph.Eur.Hom) C3, gelsemium sempervirens (HAB) C3, kalii dichromas C3, pulsatilla pratensis C3, schoenocaulon officinale C3 ana partes 333 µg, excipiens pro compresso obducto.</t>
  </si>
  <si>
    <t>acidum (S)-lacticum D15 30 mg, aconitum napellus D4 20 mg, ferrum phosphoricum (HAB) D8 500 mg, gelsemium sempervirens (HAB) D4 30 mg, influenzinum D30 100 mg, veratrum album (HAB) D4 200 mg, excipiens ad solutionem pro 1 g, corresp. ethanolum 37 % V/V.</t>
  </si>
  <si>
    <t>betulae folium 1.5 g pro charta.</t>
  </si>
  <si>
    <t>crataegi folium cum flore 1.5 g pro charta.</t>
  </si>
  <si>
    <t>arisaema triphyllum C3, arnica montana C3, belladonna (Ph.Eur.Hom) C3, bromum C3, bryonia cretica C3, euspongia officinalis C3, mercurius solubilis hahnemanni (Ph.F.) C3, phytolacca americana C3, pulsatilla pratensis C3 ana partes 0.67 mg, excipiens pro compresso.</t>
  </si>
  <si>
    <t>benzoes resina TM 1 mg, bryonia cretica TM 1 mg, calendula officinalis TM 1 mg, phytolacca americana TM 3 mg, vaselinum album q.s. ad unguentum pro 1 g.</t>
  </si>
  <si>
    <t>carbo activatus 200 mg, excipiens pro capsula.</t>
  </si>
  <si>
    <t>zingiberis rhizomatis pulvis 250 mg, color.: E 132, excipiens pro capsula.</t>
  </si>
  <si>
    <t>apis mellifica D4, belladonna (Ph.Eur.Hom) D4, hepar sulfuris (HAB) D12, hydrargyrum bichloratum (HAB) D5, lachesis (HAB) D12, phytolacca americana D4 ana partes 100 µl, kalii dichromas D4 1 µl, excipiens ad solutionem pro 1 ml, corresp. ethanolum 35 % V/V.</t>
  </si>
  <si>
    <t>aconitum napellus D6, arnica montana D3, aurum chloratum D6, digitalis purpurea D3, prunus laurocerasus D3, selenicereus grandiflorus (HAB) D4, spigelia anthelmia (HAB) D3, valeriana officinalis D2 ana partes 0.1 ml, crataegus e fructibus recentibus TM 50 µl, excipiens ad solutionem pro 1 ml, corresp. ethanolum 37 % V/V.</t>
  </si>
  <si>
    <t>acidum phosphoricum dilutum D3, baptisia tinctoria D4, chamomilla recutita D4, citrullus colocynthis (HAB) D6, hydrargyrum bichloratum (HAB) D5, nerium oleander D6, veratrum album (HAB) D6 ana partes 0.1 ml, excipiens ad solutionem pro 1 ml, corresp. ethanolum 36 % V/V.</t>
  </si>
  <si>
    <t>acidum arsenicosum (HAB) D4, argenti nitras D6, belladonna (Ph.Eur.Hom) D4, carbo vegetabilis (HAB) D8, chamomilla recutita D2, chelidonium majus D3, lycopodium clavatum (HAB) D5, scrophularia nodosa D1, semecarpus anacardium (HAB) D6, nux-vomica (Ph.Eur.Hom.) D4 100 µl ana partes 0.1 ml, ad solutionem pro 1 ml, corresp. ethanolum 35 % V/V.</t>
  </si>
  <si>
    <t>aconitum napellus D4, baptisia tinctoria D4, bryonia cretica D4, camphora D3, eucalyptus globulus D3, eupatorium perfoliatum D3, ferrum phosphoricum (HAB) D8, gelsemium sempervirens (HAB) D6, schoenocaulon officinale D6 ana partes 0.1 ml, excipiens ad solutionem pro 1 ml, corresp. ethanolum 35 % V/V.</t>
  </si>
  <si>
    <t>chelidonium majus D2, cholesterolum D6, cinchona pubescens (HAB) D3, citrullus colocynthis (HAB) D6, lycopodium clavatum (HAB) D4, silybum marianum D2, nux-vomica (Ph.Eur.Hom.) D4 ana partes 0.1 ml, excipiens ad solutionem pro 1 ml, corresp. ethanolum 37 % V/V.</t>
  </si>
  <si>
    <t>acidum sulfuricum D4, cimicifuga racemosa D4, lachesis (HAB) D12, sanguinaria canadensis (HAB) D4, sepia officinalis D4 ana partes 0.1 ml, excipiens ad solutionem pro 1 ml, corresp. ethanolum 35 % V/V.</t>
  </si>
  <si>
    <t>berberis vulgaris (HAB) D4, calcii phosphas D12, causticum hahnemanni (HAB) D6, rhododendron D4, rhus toxicodendron (HAB) D4, solanum dulcamara D4, nux-vomica (Ph.Eur.Hom.) D4 ana partes 0.1 ml, excipiens ad solutionem pro 1 ml, corresp. ethanolum 35 % V/V.</t>
  </si>
  <si>
    <t>arnica montana D3, barii chloridum D4, conium maculatum (HAB) D5, kalii iodidum D3, nitroglycerinum (HAB) D6, phosphorus D5, plumbi(II) acetas trihydricus D6 ana partes 0.1 ml, excipiens ad solutionem pro 1 ml, corresp. ethanolum 35 % V/V.</t>
  </si>
  <si>
    <t>acidum nitricum D6, aesculus hippocastanum (HAB) D2, collinsonia canadensis D4, graphites D8, hamamelis virginiana (HAB) D3, paeonia officinalis D3, nux-vomica (Ph.Eur.Hom.) D4, sulfur D5 ana partes 0.1 ml, excipiens ad solutionem pro 1 ml, corresp. ethanolum 36 % V/V.</t>
  </si>
  <si>
    <t>avena sativa D1, coffea arabica D4, eschscholtzia californica D2, humulus lupulus D2, ignatia amara D6, passiflora incarnata (HAB) D2, valeriana officinalis TM, zincum isovalerianicum D6 ana partes 0.1 ml, excipiens ad solutionem pro 1 ml, corresp. ethanolum 39 % V/V.</t>
  </si>
  <si>
    <t>cimicifuga racemosa D4, gelsemium sempervirens (HAB) D3, iris versicolor D2, sanguinaria canadensis (HAB) D3, spigelia anthelmia (HAB) D4 ana partes 0.1 ml, excipiens ad solutionem pro 1 ml, corresp. ethanolum 36 % V/V.</t>
  </si>
  <si>
    <t>berberis vulgaris (HAB) D4, equisetum hiemale D6, eupatorium purpureum D6, lytta vesicatoria (HAB) D4, solanum dulcamara D4 ana partes 0.1 ml, excipiens ad solutionem pro 1 ml, corresp. ethanolum 36 % V/V.</t>
  </si>
  <si>
    <t>testis D12, corresp. ethanolum 35 % V/V.</t>
  </si>
  <si>
    <t>ovarinum D12 0.1 ml, excipiens ad solutionem pro 1 ml, corresp. ethanolum 35 % V/V.</t>
  </si>
  <si>
    <t>lachesis (HAB) D12, naja naja D12 ana partes 0.1 ml, excipiens ad solutionem pro 1 ml, corresp. ethanolum 35 % V/V.</t>
  </si>
  <si>
    <t>acidum arsenicosum (HAB) D30, apis mellifica D30, sulfur D30 ana partes 0.1 ml, excipiens ad solutionem pro 1 ml, corresp. ethanolum 35 % V/V.</t>
  </si>
  <si>
    <t>chimaphila umbellata D3, clematis vitalba D3, conium maculatum (HAB) D5, ferrosi picras D4, pareira brava D2, populus tremuloides D3, pulsatilla pratensis D3, serenoa repens D2 ana partes 0.1 ml, excipiens ad solutionem pro 1 ml, corresp. ethanolum 36 % V/V.</t>
  </si>
  <si>
    <t>acidum nitricum D12, acidum phosphoricum dilutum D12, calcii iodidum D12, sulfuris iodidum D12 ana partes 0.1 ml, excipiens ad solutionem pro 1 ml, corresp. ethanolum 35 % V/V.</t>
  </si>
  <si>
    <t>cocculus (Ph.Eur.Hom.) D30, argenti nitras D30, conium maculatum (HAB) D30, theridion curassavicum D30 ana partes 0.1 ml, excipiens ad solutionem pro 1 ml, corresp. ethanolum 35 % V/V.</t>
  </si>
  <si>
    <t>arsenii triiodidum D6, cinchona pubescens (HAB) D6, ferrum sesquichloratum solutum D6, lycopodium clavatum (HAB) D12, sulfur D30 ana partes 0.1 ml, excipiens ad solutionem pro 1 ml, corresp. ethanolum 35 % V/V.</t>
  </si>
  <si>
    <t>acidum nitricum D12, belladonna (Ph.Eur.Hom) D12, kalii carbonas D6, pilocarpus D4, salvia officinalis D30, sambucus nigra D4, sanguinaria canadensis (HAB) D6, sepia officinalis D30 ana partes 0.1 ml, excipiens ad solutionem pro 1 ml, corresp. ethanolum 35 % V/V.</t>
  </si>
  <si>
    <t>acidum silicicum (HAB) D30, belladonna (Ph.Eur.Hom) D30, bufo rana D200, cuprum metallicum D12, pulsatilla pratensis D30, zincum metallicum (HAB) D12 ana partes 0.1 ml, excipiens ad solutionem pro 1 ml, corresp. ethanolum 35 % V/V.</t>
  </si>
  <si>
    <t>acidum silicicum (HAB) D30, calcium carbonicum hahnemanni (HAB) D30, calcii fluoridum D12, calcii hypophosphis D6, calcii phosphas D12, hekla lava D12 ana partes 0.1 ml, excipiens ad solutionem pro 1 ml, corresp. ethanolum 35 % V/V.</t>
  </si>
  <si>
    <t>aconitum napellus D6, calcium carbonicum hahnemanni (HAB) D30, chamomilla recutita D4, citrullus colocynthis (HAB) D12 ana partes 0.1 ml, excipiens ad solutionem pro 1 ml, corresp. ethanolum 35 % V/V.</t>
  </si>
  <si>
    <t>alumina D12, bryonia cretica D4, lycopodium clavatum (HAB) D4, plumbi(II) acetas trihydricus D12, nux-vomica (Ph.Eur.Hom.) D6, sulfur D12 ana partes 0.1 ml, excipiens ad solutionem pro 1 ml, corresp. ethanolum 35 % V/V.</t>
  </si>
  <si>
    <t>apis mellifica D6, apisinum D12, bryonia cretica D30 ana partes 0.1 ml, excipiens ad solutionem pro 1 ml, corresp. ethanolum 35 % V/V.</t>
  </si>
  <si>
    <t>lachesis (HAB) D30, lycopodium clavatum (HAB) D30, vespa crabro D12 ana partes 0.1 ml, excipiens ad solutionem pro 1 ml, corresp. ethanolum 35 % V/V.</t>
  </si>
  <si>
    <t>acidum phosphoricum dilutum D12, cinchona pubescens (HAB) D12, conium maculatum (HAB) D30, turnera diffusa D6, phosphorus D6, sepia officinalis D30, testis D12, vitex agnus-castus D8 ana partes 0.1 ml, excipiens ad solutionem pro 1 ml, corresp. ethanolum 35 % V/V.</t>
  </si>
  <si>
    <t>aesculus hippocastanum (HAB) D30, belladonna (Ph.Eur.Hom) D12, calcii fluoridum D30, hamamelis virginiana (HAB) D6, daphne mezereum D12, pulsatilla pratensis D30, secale cornutum (HAB) D30, silybum marianum D12, vipera berus (HAB) D12 ana partes 0.1 ml, excipiens ad solutionem pro 1 ml, corresp. ethanolum 35 % V/V.</t>
  </si>
  <si>
    <t>acidum arsenicosum (HAB) D8, belladonna (Ph.Eur.Hom) D30, bryonia cretica D12, eriodictyon californicum D12, hypophysis cerebri D30, kalii dihydrogenophosphas D30, natrii sulfas anhydricus D200, veratrum album (HAB) D30 ana partes 0.1 ml, excipiens ad solutionem pro 1 ml, corresp. ethanolum 35 % V/V.</t>
  </si>
  <si>
    <t>crataegus e fructibus recentibus D1, cytisus scoparius D2, nerium oleander D3, prunus laurocerasus D3 ana partes 0.1 ml, excipiens ad solutionem pro 1 ml, corresp. ethanolum 37 % V/V.</t>
  </si>
  <si>
    <t>argenti nitras D12, arnica montana D30, arum maculatum D12, calcium carbonicum hahnemanni (HAB) D30, phosphorus D30 ana partes 0.1 ml, excipiens ad solutionem pro 1 ml, corresp. ethanolum 35 % V/V.</t>
  </si>
  <si>
    <t>ferrum phosphoricum (HAB) D12, filipendula ulmaria D12, lithii carbonas D12, natrii sulfas anhydricus D30, rhododendron D6, nux-vomica (Ph.Eur.Hom.) D30 ana partes 0.1 ml, excipiens ad solutionem pro 1 ml, corresp. ethanolum 35 % V/V.</t>
  </si>
  <si>
    <t>lachesis (HAB) D30, moschus D12, nitroglycerinum (HAB) D12, pulsatilla pratensis D30, strychnos ignatii (Ph.Eur.Hom.) D30 ana partes 0.1 ml, excipiens ad solutionem pro 1 ml, corresp. ethanolum 35 % V/V.</t>
  </si>
  <si>
    <t>acidum silicicum (HAB) D30, bryonia cretica D12, cinchona pubescens (HAB) D6, ferrum phosphoricum (HAB) D12, kalii carbonas D6, lycopodium clavatum (HAB) D30, phosphorus D30, solanum dulcamara D30 ana partes 0.1 ml, excipiens ad solutionem pro 1 ml, corresp. ethanolum 35 % V/V.</t>
  </si>
  <si>
    <t>acidum arsenicosum (HAB) D12, calcium carbonicum hahnemanni (HAB) D30, hydrargyri sulfidum rubrum D12, kalii dichromas D12, mercurius solubilis hahnemanni (HAB) D30, pulsatilla pratensis D12, sepia officinalis D12, sulfur D30 ana partes 0.1 ml, excipiens ad solutionem pro 1 ml, corresp. ethanolum 35 % V/V.</t>
  </si>
  <si>
    <t>aesculus hippocastanum (HAB) D6, cimicifuga racemosa D4, citrullus colocynthis (HAB) D6, natrii chloridum D30, phytolacca americana D8, strontii carbonas D12, nux-vomica (Ph.Eur.Hom.) D30 ana partes 0.1 ml, excipiens ad solutionem pro 1 ml, corresp. ethanolum 35 % V/V.</t>
  </si>
  <si>
    <t>aethusa cynapium D6, cocculus (Ph.Eur.Hom.) D12, apomorphini hydrochloridum D12, cephaelis ipecacuanha D8, colchicum autumnale (HAB) D12, petroleum rectificatum (HAB) D12, nux-vomica (Ph.Eur.Hom.) D30, veratrum album (HAB) D30 ana partes 0.1 ml, excipiens ad solutionem pro 1 ml, corresp. ethanolum 35 % V/V.</t>
  </si>
  <si>
    <t>bromum D12, hepar sulfuris (HAB) D30, juglans regia D30, kalii bromidum D12, ledum palustre (HAB) D30, natrii bromidum D12, natrii chloridum D200, viola tricolor D12 ana partes 0.1 ml, excipiens ad solutionem pro 1 ml, corresp. ethanolum 35 % V/V.</t>
  </si>
  <si>
    <t>acidum arsenicosum (HAB) D30, lycopodium clavatum (HAB) D30, semecarpus anacardium (HAB) D6 ana partes 0.1 ml, excipiens ad solutionem pro 1 ml, corresp. ethanolum 35 % V/V.</t>
  </si>
  <si>
    <t>arnica montana D3, belladonna (Ph.Eur.Hom) D4, calendula officinalis D3, echinacea angustifolia D3, hamamelis virginiana (HAB) D4, ruta graveolens (HAB) D6 ana partes 0.1 ml, excipiens ad solutionem pro 1 ml, corresp. ethanolum 35 % V/V.</t>
  </si>
  <si>
    <t>acidum silicicum (HAB) D30, arsenii triiodidum D6, calcium carbonicum hahnemanni (HAB) D30, lycopodium clavatum (HAB) D30, phosphorus D30, teucrium scorodonia D6 ana partes 0.1 ml, excipiens ad solutionem pro 1 ml, corresp. ethanolum 35 % V/V.</t>
  </si>
  <si>
    <t>fucus vesiculosus (HAB) D2, graphites D12 ana partes 0.1 ml, excipiens ad solutionem pro 1 ml, corresp. ethanolum 35 % V/V.</t>
  </si>
  <si>
    <t>hepar sulfuris (HAB) D12, juglans regia D6, smilax (HAB) D6, scrophularia nodosa D6 ana partes 0.1 ml, excipiens ad solutionem pro 1 ml, corresp. ethanolum 35 % V/V.</t>
  </si>
  <si>
    <t>arisaema triphyllum D3, belladonna (Ph.Eur.Hom) D4, ferrum phosphoricum (HAB) D8, mercurius solubilis hahnemanni (HAB) D8, pulsatilla pratensis D4 ana partes ad solutionem corresp. ethanolum 35 % V/V.</t>
  </si>
  <si>
    <t>chamaelirium luteum D3, kalii arsenis D4, phosphorus D6, plumbum metallicum D12, solidago virgaurea D2 ana partes ad solutionem corresp. ethanolum 36 % V/V.</t>
  </si>
  <si>
    <t>acidum arsenicosum (HAB) D12 0.1 ml, mahonia aquifolium TM 0.3 ml, calcium carbonicum hahnemanni (HAB) D30 0.1 ml, centella asiatica D2 0.3 ml, excipiens ad solutionem pro 1 ml, corresp. ethanolum 46 % V/V.</t>
  </si>
  <si>
    <t>acidum hydrocyanicum D6 0.1 ml, ammonii carbonas D2 0.1 ml, camphora D2 0.2 ml, carbo vegetabilis (HAB) D30 0.1 ml, crotalus cascavella D12 0.1 ml, nicotiana tabacum D6 0.1 ml, veratrum album (HAB) D4 0.3 ml ad solutionem pro 1 ml, corresp. ethanolum 36 % V/V.</t>
  </si>
  <si>
    <t>croton tiglium D6 0.2 ml, daphne mezereum D3 0.5 ml, natrii chloridum D6 0.1 ml, rhus toxicodendron (HAB) D4 0.2 ml ad solutionem pro 1 ml, corresp. ethanolum 35 % V/V.</t>
  </si>
  <si>
    <t>acidum arsenicosum (HAB) D12 0.1 ml, citrullus colocynthis (HAB) D12 0.1 ml, ranunculus bulbosus (HAB) D2 0.7 ml, rhus toxicodendron (HAB) D30 0.1 ml ad solutionem pro 1 ml, corresp. ethanolum 37 % V/V.</t>
  </si>
  <si>
    <t>aconitum napellus D4, citrullus colocynthis (HAB) D6, kalmia latifolia (HAB) D3, simarouba cedron D4, verbascum densiflorum D2 ana partes ad solutionem corresp. ethanolum 36 % V/V.</t>
  </si>
  <si>
    <t>acidum arsenicosum (HAB) D30, aconitum napellus D4, citrullus colocynthis (HAB) D4, gnaphalium polycephalum D3, magnesii hydrogenophosphas trihydricus D8 ana partes ad solutionem corresp. ethanolum 35 % V/V.</t>
  </si>
  <si>
    <t>apis mellifica D5, citrullus colocynthis (HAB) D6, lycopodium clavatum (HAB) D6, momordica balsamina (HAB) D3, phosphorus D6 ana partes ad solutionem corresp. ethanolum 35 % V/V.</t>
  </si>
  <si>
    <t>acidum sulfuricum D6 0.2 ml, argentum metallicum (HAB) D12 0.1 ml, arnica montana D4 0.2 ml, bryonia cretica D4 0.2 ml, causticum hahnemanni (HAB) D12 0.1 ml, ledum palustre (HAB) D3 0.2 ml ad solutionem pro 1 ml, corresp. ethanolum 35 % V/V.</t>
  </si>
  <si>
    <t>causticum hahnemanni (HAB) D30 0.1 ml, ferrum phosphoricum (HAB) D8 0.2 ml, kalii dihydrogenophosphas D12 0.2 ml, pulsatilla pratensis D12 0.2 ml, sepia officinalis D6 0.2 ml, excipiens ad solutionem pro 1 ml, corresp. ethanolum 35 % V/V.</t>
  </si>
  <si>
    <t>caulophyllum thalictroides D2 0.2 ml, chamomilla recutita D30 0.1 ml, cimicifuga racemosa D3 0.2 ml, cupri(II) acetas D4 0.2 ml, magnesii hydrogenophosphas trihydricus D6 0.1 ml, viburnum opulus D2 0.2 ml ad solutionem pro 1 ml, corresp. ethanolum 36 % V/V.</t>
  </si>
  <si>
    <t>belladonna (Ph.Eur.Hom) D4, bryonia cretica D3, cephaelis ipecacuanha D6, dactylopius coccus D6, corallium rubrum (HAB) D12, cupri(II) acetas D12, drosera D4, euspongia officinalis D6, lobaria pulmonaria D4 ana partes 0.1 ml, thymus vulgaris TM 5 µl, excipiens ad solutionem pro 1 ml, corresp. ethanolum 35 % V/V.</t>
  </si>
  <si>
    <t>apis mellifica D6, euphrasia officinalis D6, schoenocaulon officinale D6 ana partes 303.3 mg, conserv.: argenti sulfas, excipiens ad solutionem pro 1 g.</t>
  </si>
  <si>
    <t>apis mellifica D6, euphrasia officinalis D6, schoenocaulon officinale D6 ana partes 303.33 mg, excipiens ad solutionem pro 1 g.</t>
  </si>
  <si>
    <t>belladonna (Ph.Eur.Hom) D6, euphrasia officinalis D6, hydrargyrum bichloratum (HAB) D6 ana partes 303.3 mg, conserv.: argenti sulfas, excipiens ad solutionem pro 1 g.</t>
  </si>
  <si>
    <t>belladonna (Ph.Eur.Hom) D6, euphrasia officinalis D6, hydrargyrum bichloratum (HAB) D6 ana partes 303.33 mg, excipiens ad solutionem pro 1 g.</t>
  </si>
  <si>
    <t>plantaginis ovatae seminis tegumentum 3 g, saccharum 1.5 g, natrii cyclamas, saccharinum natricum, aromatica, excipiens ad granulatum pro 5 g.</t>
  </si>
  <si>
    <t>menthae piperitae aetheroleum 187 mg, color.: E 132, excipiens pro capsula.</t>
  </si>
  <si>
    <t>kalii dichromas D6, luffa operculata (HAB) D6, schoenocaulon officinale D6 ana partes 303.33 mg, excipiens ad solutionem pro 1 g.</t>
  </si>
  <si>
    <t>capparis spinosae radicis pulvis 65 mg, cichorii intybi seminis pulvis 65 mg, ferri oxidum "Ferrum bhasma" 33 mg, solani nigri plantae totae pulvis 32 mg, terminaliae arjunae corticis pulvis 32 mg, cassiae occidentalis seminis pulvis 16 mg, millefolii herbae pulvis 16 mg, tamaricis gallicae plantae totae pulvis 16 mg, excipiens pro compresso.</t>
  </si>
  <si>
    <t>cardui mariae extractum acetonicum siccum 43 mg corresp. silymarinum 28 mg, DER: 20-50:1, excipiens pro capsula.</t>
  </si>
  <si>
    <t>passiflorae extractum ethanolicum siccum 40 mg, DER: 6.2-7.1:1, conserv.: E 215, propylis parahydroxybenzoas natricus, excipiens pro capsula.</t>
  </si>
  <si>
    <t>ginseng extractum ethanolicum siccum 220 mg corresp. ginsenosidea 22 mg, DER: 10-15:1, excipiens pro capsula.</t>
  </si>
  <si>
    <t>cardiospermum halicacabum D4, luffa operculata (HAB) D6, schoenocaulon officinale D4, thryallis glauca D4 ana partes 6.25 mg, excipiens pro compresso.</t>
  </si>
  <si>
    <t>matricariae extractum ethanolicum liquidum 20 mg corresp. matricariae aetheroleum 200 µg et levomenolum 70 µg, DER: 2.7-5.5:1, Auszugsmittel EtOH 95.4% V/V (Ethanol 99.04%, gereinigtes Wasser, Ph.Eur. 0.62%, Natriumacetat*3H2O, Ph.Eur. 0.22%, Natriumhydroxid, Ph.Eur. 0.13%, alcoholes adipis lanae, conserv.: propylis parahydroxybenzoas, E 218, excipiens ad unguentum pro 1 g.</t>
  </si>
  <si>
    <t>matricariae extractum ethanolicum liquidum 366.5 mg DER: 1:4-4.5 Auszugsmittel Ethanolum 38.5 % m/m, matricariae aetheroleum 0.7 mg, menthae piperitae aetheroleum 18.5 mg, propylenglycolum, natrii laurilsulfas, arom.: saccharinum natricum, vanillinum et alia, excipiens ad solutionem pro 1 ml, corresp. ethanolum 26.4 % V/V.</t>
  </si>
  <si>
    <t>crataegi folium cum flore pulvis 350 mg, excipiens pro capsula.</t>
  </si>
  <si>
    <t>uvae ursi folii pulvis 270 mg, excipiens pro capsula.</t>
  </si>
  <si>
    <t>asa foetida (HAB) D4, crataegus e fructibus recentibus D4, lycopus virginicus (HAB) D3, passiflora incarnata (HAB) D4 ana partes ad solutionem corresp. ethanolum 60 % V/V.</t>
  </si>
  <si>
    <t>calcium carbonicum hahnemanni (HAB) D15, dinatrii phosphas D12, nux-vomica (Ph.Eur.Hom.) D10 ana partes 8.33 mg, excipiens pro compresso.</t>
  </si>
  <si>
    <t>lupuli extractum ethanolicum siccum 15.55 mg, DER: 11-14:1, valerianae extractum ethanolicum siccum 59.15 mg, DER: 6-7.4:1, crataegi extractum ethanolicum siccum 23.4 mg, DER: 5-6.1:1, excipiens pro compresso obducto.</t>
  </si>
  <si>
    <t>konjac farina corresp. glucomannanum 300 mg, excipiens pro compresso.</t>
  </si>
  <si>
    <t>mucor racemosus e volumine cellulae (lyophil., steril.) aquos D5 dilutio 991 mg, natrii chloridum, conserv.: chlorhexidini diacetas, ad solutionem pro.</t>
  </si>
  <si>
    <t>mucor racemosus e volumine cellulae (lyophil., steril.) aquos D5 dilutio ad solutionem pro 1 ml.</t>
  </si>
  <si>
    <t>calendula officinalis D4 0.2 g, echinacea D4 0.3 g, lytta vesicatoria (HAB) D6 0.2 g, urtica urens (HAB) D4 0.3 g ad solutionem pro 1 g, corresp. ethanolum 25 % V/V.</t>
  </si>
  <si>
    <t>magnesii bromidum D4 10 mg, magnesii chloridum hexahydricum D1 50 mg, magnesii hydrogenophosphas trihydricus D1 50 mg, ambra grisea (HAB) D5 10 mg, kalii dihydrogenophosphas D5 10 mg, excipiens pro compresso.</t>
  </si>
  <si>
    <t>allii sativi pulvis 60 mg, allii sativi extractum ethanolicum siccum 26 mg, DER: 14.5:1, allii ursini herbae pulvis 10 mg, crataegi folii cum flore extractum ethanolicum siccum 40 mg, DER: 4:1, leonuri cardiacae extractum ethanolicum siccum 20 mg, DER: 6.5:1, color.: E 104, E 132, excipiens pro compresso obducto.</t>
  </si>
  <si>
    <t>passiflorae herbae pulvis 300 mg, excipiens pro capsula.</t>
  </si>
  <si>
    <t>valerianae radicis pulvis 270 mg, excipiens pro capsula.</t>
  </si>
  <si>
    <t>cerium oxalicum (HAB) D15, hyoscyamus niger D15, mandragora e radice siccata D15, theridion curassavicum D15 ana partes 6.25 mg, excipiens pro compresso.</t>
  </si>
  <si>
    <t>berberis vulgaris (HAB) D2 4 µl, berberis vulgaris (HAB) D10 4 µl, berberis vulgaris (HAB) D30 4 µl, berberis vulgaris (HAB) D200 4 µl, citrullus colocynthis (HAB) D2 3 µl, citrullus colocynthis (HAB) D10 3 µl, citrullus colocynthis (HAB) D30 3 µl, citrullus colocynthis (HAB) D200 3 µl, veratrum album (HAB) D3 3 µl, veratrum album (HAB) D10 3 µl, veratrum album (HAB) D30 3 µl, veratrum album (HAB) D200 3 µl, excipiens ad solutionem pro 1 ml, corresp. ethanolum 35 % V/V.</t>
  </si>
  <si>
    <t>euphorbium D4, argenti nitras D10, hepar sulfuris (HAB) D10, hydrargyri diiodidum D8, luffa operculata (HAB) D2, mucosa nasalis suis D8, pulsatilla pratensis D2, sinusitis D13 ana partes 10 µl, conserv.: benzalkonii chloridi solutio, excipiens ad solutionem pro 1 ml.</t>
  </si>
  <si>
    <t>acidum arsenicosum (HAB) D6 30 mg, argenti nitras D6 30 mg, carbo vegetabilis (HAB) D6 60 mg, pulsatilla pratensis D4 60 mg, stibium sulfuratum nigrum (HAB) D6 60 mg, nux-vomica (Ph.Eur.Hom.) D4 60 mg, excipiens pro compresso.</t>
  </si>
  <si>
    <t>nux-vomica (Ph.Eur.Hom.) D2 2 µl, nux-vomica (Ph.Eur.Hom.) D10 2 µl, nux-vomica (Ph.Eur.Hom.) D15 2 µl, nux-vomica (Ph.Eur.Hom.) D30 2 µl, nux-vomica (Ph.Eur.Hom.) D200 2 µl, nux-vomica (Ph.Eur.Hom.) D1000 2 µl, bryonia cretica D2 2 µl, bryonia cretica D6 2 µl, bryonia cretica D10 2 µl, bryonia cretica D15 2 µl, bryonia cretica D30 2 µl, bryonia cretica D200 2 µl, bryonia cretica D1000 2 µl, citrullus colocynthis (HAB) D3 3 µl, citrullus colocynthis (HAB) D10 3 µl, citrullus colocynthis (HAB) D30 3 µl, citrullus colocynthis (HAB) D200 3 µl, lycopodium clavatum (HAB) D3 3 µl, lycopodium clavatum (HAB) D10 3 µl, lycopodium clavatum (HAB) D30 3 µl, lycopodium clavatum (HAB) D200 3 µl, lycopodium clavatum (HAB) D1000 3 µl, excipiens ad solutionem pro 1 ml, corresp. ethanolum 35 % V/V.</t>
  </si>
  <si>
    <t>argenti nitras D10 0.3 g, argenti nitras D30 0.3 g, argenti nitras D200 0.3 g, paris quadrifolia D6 0.3 g, paris quadrifolia D10 0.3 g, paris quadrifolia D30 0.3 g, paris quadrifolia D200 0.3 g, phosphorus D10 0.4 g, phosphorus D30 0.4 g, phosphorus D200 0.4 g, excipiens ad solutionem pro 100 g, corresp. ethanolum 35 % V/V.</t>
  </si>
  <si>
    <t>echinaceae angustifoliae planta tota recens TM 564 mg, echinaceae purpureae planta tota recens TM 150 mg, echinaceae purpureae herba recens TM 150 mg, eupatorii perfoliati herba recens TM 27.3 mg, eupatorii perfoliati planta tota recens spag. Baumann D1 18.2 mg, excipiens ad solutionem pro 1 ml corresp. 35 guttae, corresp. ethanolum 60 % V/V.</t>
  </si>
  <si>
    <t>echinaceae angustifoliae herbae cum radice recentis extractum ethanolicum liquidum 217 mg, ratio: 0.72:1, echinaceae purpureae herbae cum radice recentis extractum ethanolicum liquidum 108.5 mg, ratio: 0.67:1, echinaceae purpureae herbae recentis extractum ethanolicum liquidum 108.5 mg, ratio: 0.67:1, aromatica, excipiens ad solutionem pro 1 ml corresp. ethanolum 70-80 % V/V.</t>
  </si>
  <si>
    <t>calcium carbonicum hahnemanni (HAB) D12, calcii fluoridum D12, calcii phosphas D12, chamomilla recutita D8, ferrum phosphoricum (HAB) D12, podophyllum peltatum (HAB) D12 ana partes, calcii carbonas et xylitolum ad globulos.</t>
  </si>
  <si>
    <t>argenti nitras D5 300 mg, mandragora e radice siccata D6 100 mg, petasites officinalis D6 200 mg, piper methysticum D6 100 mg, sumbulus moschatus D2 200 mg, excipiens ad solutionem pro 1 g, corresp. ethanolum 38 % V/V.</t>
  </si>
  <si>
    <t>ouabainum D4, kalii carbonas D6, kalmia latifolia (HAB) D4, nitroglycerinum (HAB) D6, selenicereus grandiflorus (HAB) D1, spigelia anthelmia (HAB) D4 ana partes 5 mg, excipiens pro compresso.</t>
  </si>
  <si>
    <t>spilanthis oleraceae floris extractum ethanolicum liquidum 200 mg, ratio: 1:10, arnicae floris extractum ethanolicum liquidum 100 mg, ratio: 1:10, arnicae radicis extractum ethanolicum liquidum 50 mg, ratio: 1:10, propylenglycolum, excipiens ad gelatum pro 1 g.</t>
  </si>
  <si>
    <t>iberidis amarae recentis extractum ethanolicum liquidum 0.15 ml, DER: 1:1.5-2.5, angelicae radicis extractum ethanolicum liquidum 0.1 ml, DER: 1:2.5-3.5, cardui mariae extractum ethanolicum liquidum 0.1 ml, DER: 1:2.5-3.5, carvi extractum ethanolicum liquidum 0.1 ml, DER: 1:2.5-3.5, chelidonii herbae extractum ethanolicum liquidum 0.1 ml, DER: 1:2.5-3.5, liquiritiae extractum ethanolicum liquidum 0.1 ml, DER: 1:2.5-3.5, matricariae extractum ethanolicum liquidum 0.2 ml, DER: 1:2-4, melissae extractum ethanolicum liquidum 0.1 ml, DER: 1:2.5-3.5, menthae piperitae extractum ethanolicum liquidum 0.05 ml, DER: 1:2.5-3.5, ad solutionem pro 1 ml, corresp. ethanolum 31 % V/V.</t>
  </si>
  <si>
    <t>crataegi folii cum flore extractum ethanolicum siccum 81 mg corresp. hyperosidum 1.4-2.8 mg, DER: 4-6:1, extractum ethanolicum siccum ex passiflorae herba et crataegi fructus (2.8:1) 81 mg, DER: 3-6:1 mg, valerianae extractum methanolicum siccum 67.5 mg, DER: 5-8:1, lupuli extractum methanolicum siccum 29.4 mg, DER: 7-10:1, excipiens pro compresso obducto.</t>
  </si>
  <si>
    <t>extractum spissum ex: echinaceae purpureae herbae recentis tinctura 380 mg, ratio: 1:12, et echinaceae purpureae radicis recentis tinctura 20 mg, ratio: 1:11, excipiens pro compresso.</t>
  </si>
  <si>
    <t>argenti nitras D15, strophanthus gratus (HAB) D12 ana partes 12.5 mg, excipiens pro compresso.</t>
  </si>
  <si>
    <t>echinaceae purpureae herbae recentis succus siccatus 225 mg, DER: 40-50:1, arom.: saccharinum natricum et alia, antiox.: E 320, excipiens pro compresso.</t>
  </si>
  <si>
    <t>hippocastani cortex 200 mg, excipiens pro capsula.</t>
  </si>
  <si>
    <t>rusci aculeati rhizoma 350 mg, excipiens pro capsula.</t>
  </si>
  <si>
    <t>orthosiphonis pulvis 325 mg, excipiens pro capsula.</t>
  </si>
  <si>
    <t>citrullus colocynthis (HAB) D2 0.8 g, citrullus colocynthis (HAB) D10 0.8 g, citrullus colocynthis (HAB) D30 0.8 g, citrullus colocynthis (HAB) D200 0.8 g, gnaphalium polycephalum D1 0.2 g, gnaphalium polycephalum D10 0.2 g, gnaphalium polycephalum D30 0.2 g, gnaphalium polycephalum D200 0.2 g, excipiens ad solutionem pro 100.0 g, corresp. ethanolum 35 % V/V.</t>
  </si>
  <si>
    <t>acidum phosphoricum D4 60 mg, kalii bromidum D4 30 mg, sepia officinalis D4 60 mg, strychnos ignatii (Ph.Eur.Hom.) D4 60 mg, zincum isovalerianicum D4 30 mg, excipiens pro compresso.</t>
  </si>
  <si>
    <t>euphorbium D3, argenti nitras D10, hepar sulfuris (HAB) D10, hydrargyri diiodidum D8, luffa operculata (HAB) D6, mucosa nasalis suis D8, pulsatilla pratensis D2, sinusitis D13 ana partes 10 µl, excipiens ad solutionem pro 1 ml, corresp. ethanolum 45 % V/V.</t>
  </si>
  <si>
    <t>lupuli recentis extractum ethanolicum liquidum 0.2 ml, ratio: 1:1.5, melissae recentis extractum ethanolicum liquidum 0.2 ml, ratio: 1:1.6, passiflorae herbae recentis extractum ethanolicum liquidum 0.2 ml, ratio: 1:1.5, valerianae extractum ethanolicum liquidum 0.4 ml, ratio: 1:10 ad solutionem pro 1 ml, corresp. ethanolum 64 % V/V.</t>
  </si>
  <si>
    <t>graminis pollen D15, graminis pollen D20, schoenocaulon officinale D12 ana partes 8.33 mg, excipiens pro compresso.</t>
  </si>
  <si>
    <t>apis mellifica D12, lachesis (HAB) D12, ledum palustre (HAB) D6, urtica urens (HAB) D8 ana partes ad solutionem corresp. ethanolum 51 % V/V.</t>
  </si>
  <si>
    <t>ginkgo biloba TM 5 mg, espeletia grandiflora D3 200 mg, myrtillocactus geometrizans D2 50 mg, nicotiana tabacum D6 200 mg, plumbum metallicum D8 300 mg, secale cornutum (HAB) D4 200 mg, excipiens ad solutionem pro 1 g, corresp. ethanolum 49 % V/V.</t>
  </si>
  <si>
    <t>pygei africani extractum 25 mg, DER: 180-200:1, urticae radicis extractum siccum 300 mg, DER: 7-14:1, excipiens pro capsula.</t>
  </si>
  <si>
    <t>cypripedium calceolus var. pubescens D4 30 %, magnesii subcarbonas D10 40 %, zincum isovalerianicum D12 30 %, xylitolum ad globulos.</t>
  </si>
  <si>
    <t>cardiospermum halicacabum TM 100 mg, conserv.: alcohol benzylicus, excipiens ad unguentum pro 1 g.</t>
  </si>
  <si>
    <t>avena sativa D12, hepar sulfuris (HAB) D12, pulsatilla pratensis D15, zincum isovalerianicum D12 ana partes ad solutionem corresp. ethanolum 51 % V/V.</t>
  </si>
  <si>
    <t>equiseti herbae pulvis 190 mg, excipiens pro capsula.</t>
  </si>
  <si>
    <t>calendulae herbae recentis extractum propylenglycolicum/ethanolicum liquidum 250 mg, ratio: 1:2.3, calendulae floris recentis extractum isopropylicum/myristicum/ethanolicum oleosum liquidum 50 mg, ratio: 1:4, conserv.: propylis parahydroxybenzoas, E 218, excipiens ad unguentum pro 1 g.</t>
  </si>
  <si>
    <t>pini pinastris corticis extractum ethanolicum siccum (Pinus pinaster Aiton subsp. atlantica, cortex) 20 mg DER: 800-1250:1, Auszugsmittel Ethanolum 95 % V/V, lactosum monohydricum 73.27 mg, cellulosum microcristallinum, crospovidonum, maydis amylum, carmellosum natricum conexum corresp. natrium 0.553 mg, talcum, silica colloidalis anhydrica, leucinum, Überzug: talcum, lacca, ricini oleum virginale, glycerolum, hypromellosum, E 171, macrogolum 400, E 172 (rubrum), E 172 (flavum), pro compresso obducto.</t>
  </si>
  <si>
    <t>melaleucae aetheroleum, ad solutionem pro 1 g.</t>
  </si>
  <si>
    <t>lichen islandicus TM corresp. ethanolum 70 % V/V, ethanolum 70 % V/V.</t>
  </si>
  <si>
    <t>belladonna (Ph.Eur.Hom) D4 1.1 mg, calcium carbonicum hahnemanni (HAB) D8 4.4 mg, chamomilla recutita D4 1.1 mg, plantago major D4 1.1 mg, pulsatilla pratensis D4 2.2 mg, solanum dulcamara D4 1.1 mg, excipiens pro suppositorio.</t>
  </si>
  <si>
    <t>mucor racemosus e volumine cellulae (lyophil., steril.) D5 trituratio 250 mg, excipiens pro compresso.</t>
  </si>
  <si>
    <t>mucor racemosus e volumine cellulae (lyophil., steril.) D4 trituratio 330 mg, Kapselhülle: hypromellosum, excipiens pro capsula.</t>
  </si>
  <si>
    <t>mucor racemosus e volumine cellulae (lyophil., steril.) D3 dilutio 100 mg, alcoholes adipis lanae, alcohol cetylicus et stearylicus, vaselinum album, triglycerida media, glyceroli monostearas 40-55, propylenglycolum, magnesii sulfas heptahydricus, acidum lacticum, aqua q.s. ad unguentum pro 1 g.</t>
  </si>
  <si>
    <t>mucor racemosus e volumine cellulae (lyophil., steril.) D3 trituratio 200 mg, excipiens pro suppositorio.</t>
  </si>
  <si>
    <t>zinci gluconas D3 0.08 ml, corresp. ethanolum 20 % V/V, excipiens ad solutionem pro 1 ml.</t>
  </si>
  <si>
    <t>penicillium roqueforti D4 trituratio 330 mg, Kapselhülle: hypromellosum, excipiens pro capsula.</t>
  </si>
  <si>
    <t>penicillium roqueforti D5 trituratio 250 mg, excipiens pro compresso.</t>
  </si>
  <si>
    <t>penicillium roqueforti aquos D5 dilutio.</t>
  </si>
  <si>
    <t>acidum (S)-lacticum D1 100 mg, alcoholes adipis lanae et vaselinum album et alcohol cetylicus et stearylicus, triglycerida media, glyceroli monostearas 40-55, propylenglycolum, magnesii sulfas heptahydricus, aqua q.s. ad unguentum pro 1 g.</t>
  </si>
  <si>
    <t>acidum (S)-lacticum D4, acidum (S)-lacticum D6, acidum (S)-lacticum D12, acidum (S)-lacticum D30, acidum (S)-lacticum D200 ana partes ad solutionem corresp. ethanolum 12 % V/V.</t>
  </si>
  <si>
    <t>allium cepa D3 20 %, cinchona pubescens (HAB) D3 10 %, eupatorium perfoliatum D3 30 %, ferrum phosphoricum (HAB) D12 20 %, sepia gruneris D6 20 %, xylitolum ad globulos.</t>
  </si>
  <si>
    <t>aralia racemosa D3, drosera D3, eucalyptus globulus D3, lobaria pulmonaria D3, rumex crispus D3 ana partes, xylitolum ad globulos.</t>
  </si>
  <si>
    <t>aconitum napellus C3, arisaema triphyllum C3, belladonna (Ph.Eur.Hom) C6, bryonia cretica C3, euspongia officinalis C6, ferrum phosphoricum (HAB) C6, hepar sulfuris (HAB) C6, kalii dichromas C6 ana partes 125 µg, excipiens pro compresso.</t>
  </si>
  <si>
    <t>thymi recentis extractum ethanolicum liquidum 0.6 ml, ratio: 1:1.5-2.5, hederae helicis recentis extractum ethanolicum liquidum 0.15 ml, ratio: 2.5-3.5:1, liquiritiae extractum ethanolicum liquidum 0.25 ml, ratio: 1:1.6-2.4, ad solutionem pro 1 ml, corresp. ethanolum 57 % V/V.</t>
  </si>
  <si>
    <t>cyamopsidis seminis pulvis 687.2 mg, antiox.: acidum citricum monohydricum et alia, aromatica, excipiens ad granulatum pro 1 g.</t>
  </si>
  <si>
    <t>bryonia cretica D2 50 mg, ferrum sesquichloratum solutum D2 170 mg, piper methysticum D6 50 mg, stannum metallicum D8 40 mg, excipiens ad solutionem pro 1 g, corresp. ethanolum 20 % V/V.</t>
  </si>
  <si>
    <t>allium cepa D4 85 %, allium cepa D10 10 %, allium cepa D15 5 %, calcii carbonas et xylitolum ad globulos.</t>
  </si>
  <si>
    <t>acidum benzoicum e resina (HAB) D4 140 mg, apis mellifica D4 140 mg, argenti nitras D4 140 mg, berberis vulgaris (HAB) spag. Peka D2 140 mg, echinacea spag. Peka TM 150 mg, lytta vesicatoria (HAB) D4 140 mg, solidago virgaurea spag. Peka TM 150 mg ad solutionem pro 1 g, corresp. ethanolum 21 % V/V.</t>
  </si>
  <si>
    <t>belladonna (Ph.Eur.Hom) D6 70 %, belladonna (Ph.Eur.Hom) D12 30 %, calcii carbonas et xylitolum ad globulos.</t>
  </si>
  <si>
    <t>acidum arsenicosum (HAB) D6, cephaelis ipecacuanha D6, hydrargyrum bichloratum (HAB) D6, podophyllum peltatum (HAB) D6 ana partes, calcii carbonas et xylitolum ad globulos.</t>
  </si>
  <si>
    <t>mercurius solubilis hahnemanni (HAB) D12, natrii chloridum D12, rhus toxicodendron (HAB) D10, selenium metallicum D15 ana partes, calcii carbonas et xylitolum ad globulos.</t>
  </si>
  <si>
    <t>luffa operculata (HAB) D6 85 %, luffa operculata (HAB) D12 10 %, luffa operculata (HAB) D15 5 %, calcii carbonas et xylitolum ad globulos.</t>
  </si>
  <si>
    <t>hydrargyri sulfidum rubrum D10, kalii dichromas D8, luffa operculata (HAB) D8 ana partes, calcii carbonas et xylitolum ad globulos.</t>
  </si>
  <si>
    <t>ambrosiae pollen D15, ambrosiae pollen D20 ana partes, calcii carbonas et xylitolum ad globulos.</t>
  </si>
  <si>
    <t>guajacum (HAB) D3 70 %, guajacum (HAB) D6 20 %, guajacum (HAB) D12 10 %, calcii carbonas et xylitolum ad globulos.</t>
  </si>
  <si>
    <t>apis mellifica D10, belladonna (Ph.Eur.Hom) D8, hydrargyri diiodidum D12, lachesis (HAB) D12 ana partes, calcii carbonas et xylitolum ad globulos.</t>
  </si>
  <si>
    <t>luffa operculata (HAB) D6, sambucus nigra D3 ana partes, xylitolum ad globulos.</t>
  </si>
  <si>
    <t>allium cepa D4 40 %, euphrasia officinalis D4 30 %, luffa operculata (HAB) D12 30 %, xylitolum ad globulos.</t>
  </si>
  <si>
    <t>abrus precatorius C6, aconitum napellus C6, belladonna (Ph.Eur.Hom) C6, calendula officinalis C6, chelidonium majus C6, viburnum opulus C6 ana partes, excipiens pro compresso.</t>
  </si>
  <si>
    <t>acidum arsenicosum (HAB) D8 30 mg, argenti nitras D8 30 mg, colchicum autumnale (HAB) D6 30 mg, citrullus colocynthis (HAB) D6 30 mg, hydrargyrum bichloratum (HAB) D8 30 mg, podophyllum peltatum (HAB) D6 30 mg, potentilla erecta D2 60 mg, veratrum album (HAB) D4 30 mg, excipiens pro compresso.</t>
  </si>
  <si>
    <t>berberis vulgaris (HAB) D2 100 mg, chelidonium majus D2 100 mg, lophophytum leandri D6 30 mg, quassia amara D2 100 mg, silybum marianum TM 10 mg, excipiens ad solutionem pro 1 g, corresp. ethanolum 34 % V/V.</t>
  </si>
  <si>
    <t>acidum formicicum D3 100 mg, calcii fluoridum D8 160 mg, euphrasia officinalis spag. Peka D4 120 mg, nerium oleander D4 160 mg, pulsatilla pratensis spag. Peka D4 120 mg, schoenocaulon officinale D12 180 mg, scrophularia nodosa TM 160 mg ad solutionem pro 1 g, corresp. ethanolum 32 % V/V.</t>
  </si>
  <si>
    <t>acidum phosphoricum dilutum D4 120 mg, avena sativa D1 120 mg, cinchona pubescens (HAB) spag. Peka D3 120 mg, ginseng spag. Peka D2 120 mg, hypericum perforatum (HAB) D2 140 mg, piper methysticum spag. Peka D8 140 mg, schoenocaulon officinale D6 120 mg, semecarpus anacardium (HAB) D10 120 mg ad solutionem pro 1 g, corresp. ethanolum 26 % V/V.</t>
  </si>
  <si>
    <t>candida albicans aquos D5 dilutio.</t>
  </si>
  <si>
    <t>allium cepa spag. Peka D3 140 mg, apis mellifica D4 140 mg, echinacea spag. Peka TM 150 mg, luffa operculata (HAB) D4 140 mg, magnesium fluoratum (HAB) D8 140 mg, plantago major spag. Peka TM 150 mg, thuja occidentalis (HAB) D6 140 mg ad solutionem pro 1 g, corresp. ethanolum 22 % V/V.</t>
  </si>
  <si>
    <t>drosera D3 60 %, drosera D6 20 %, drosera D12 20 %, calcii carbonas et xylitolum ad globulos.</t>
  </si>
  <si>
    <t>kalii iodidum D12, polygala senega D8, stibii sulfidum aurantiacum D12 ana partes, calcii carbonas et xylitolum ad globulos.</t>
  </si>
  <si>
    <t>allium cepa D4, apis mellifica D6, verbascum densiflorum D4 ana partes, calcii carbonas et xylitolum ad globulos.</t>
  </si>
  <si>
    <t>TM: cardiospermum halicacabum 100 mg, cetearyl octanoat &amp; isopropylmyristat deklar., alcohol benzylicus, aqua q.s. ad unguentum pro.</t>
  </si>
  <si>
    <t>avena sativa D12, hepar sulfuris (HAB) D12, pulsatilla pratensis D15, zincum isovalerianicum D12 ana partes, calcii carbonas et xylitolum ad globulos.</t>
  </si>
  <si>
    <t>apis mellifica D12, lachesis (HAB) D12, ledum palustre (HAB) D6, urtica urens (HAB) D8 ana partes, calcii carbonas et xylitolum ad globulos.</t>
  </si>
  <si>
    <t>arnica montana D4, calendula officinalis D4, hypericum perforatum (HAB) D4, symphytum officinale D6 2500 mg ana partes, calcii carbonas 1000 mg et xylitolum 1000 mg ad globulos.</t>
  </si>
  <si>
    <t>belladonna (Ph.Eur.Hom) D6, chelidonium majus D6, silybum marianum D6 ana partes, calcii carbonas et xylitolum ad globulos.</t>
  </si>
  <si>
    <t>asa foetida (HAB) D4, crataegus e fructibus recentibus D4, lycopus virginicus (HAB) D3, passiflora incarnata (HAB) D4 ana partes, calcii carbonas et xylitolum ad globulos.</t>
  </si>
  <si>
    <t>fagopyrum esculentum D6 30 %, hypericum perforatum (HAB) D4 30 %, hypericum perforatum (HAB) D6 20 %, hypericum perforatum (HAB) D12 20 %, calcii carbonas et xylitolum ad globulos.</t>
  </si>
  <si>
    <t>graphites D12, magnesii chloridum hexahydricum D8, sulfur D15, thuja occidentalis (HAB) D10 ana partes, calcii carbonas et xylitolum ad globulos.</t>
  </si>
  <si>
    <t>apis mellifica D6, hydrargyrum bichloratum (HAB) D6, lytta vesicatoria (HAB) D6 ana partes, calcii carbonas et xylitolum ad globulos.</t>
  </si>
  <si>
    <t>gelsemium sempervirens (HAB) D12, hepar sulfuris (HAB) D12, iris versicolor D15, kalii carbonas D12 ana partes, calcii carbonas et xylitolum ad globulos.</t>
  </si>
  <si>
    <t>aconitum napellus spag. Peka D4 120 mg, ailanthus altissima D4 120 mg, argenti nitras D4 120 mg, belladonna (Ph.Eur.Hom) spag. Peka D4 120 mg, barii carbonas D8 120 mg, echinacea angustifolia spag. Peka TM 160 mg, lachesis (HAB) D8 120 mg, phytolacca americana D4 120 mg ad solutionem pro 1 g, corresp. ethanolum 20 % V/V.</t>
  </si>
  <si>
    <t>amanita muscaria (HAB) D6 150 mg, carbo vegetabilis (HAB) D8 150 mg, crataegus spag. Peka TM 250 mg, cytisus scoparius spag. Peka D3 150 mg, nicotiana tabacum D6 150 mg, veratrum album (HAB) D4 150 mg ad solutionem pro 1 g, corresp. ethanolum 22 % V/V.</t>
  </si>
  <si>
    <t>acidum benzoicum e resina (HAB) D8, calcii phosphas D12, harpagophytum procumbens D6 ana partes, calcii carbonas et xylitolum ad globulos.</t>
  </si>
  <si>
    <t>betulae folii extractum aquosum siccum 40 mg corresp. flavonoidea 0.8 mg, DER: 4.0-8.0:1, uvae ursi folii extractum aquosum siccum 80 mg corresp. arbutinum 8 mg, DER: 2.8-4.2:1, equiseti extractum aquosum siccum 40 mg, DER: 4-7:1, ononidis radicis extractum ethanolicum siccum 40 mg, DER: 4-9:1, Auszugsmittel Ethanolum 30 % V/V, aromatica, excipiens pro compresso obducto.</t>
  </si>
  <si>
    <t>okoubaka aubrevillei e cortice D2 corresp. ethanolum 70 % V/V.</t>
  </si>
  <si>
    <t>usnea barbata TM corresp. ethanolum 70 % V/V.</t>
  </si>
  <si>
    <t>arnica montana D6, calendula officinalis D4, hypericum perforatum (HAB) D4, symphytum officinale D6 ana partes 25 mg, alcohol cetylicus, arachidis oleum hydrogenatum, polysorbatum 60, propylenglycolum, conserv.: natrii chloroargentas, aqua q.s. ad unguentum pro 1 g.</t>
  </si>
  <si>
    <t>acidum benzoicum e resina (HAB) D8, calcii phosphas D12, harpagophytum procumbens D6 ana partes 33.3 mg, alcohol cetylicus, arachidis oleum hydrogenatum, polysorbatum 60, propylenglycolum, conserv.: natrii chloroargentas, aqua q.s. ad unguentum pro 1 g.</t>
  </si>
  <si>
    <t>fagopyrum esculentum D6 30 mg, hypericum perforatum (HAB) D4 30 mg, hypericum perforatum (HAB) D6 20 mg, hypericum perforatum (HAB) D12 20 mg, alcohol cetylicus, arachidis oleum hydrogenatum, polysorbatum 60, propylenglycolum, conserv.: natrii chloroargentas, aqua q.s. ad unguentum pro 1 g.</t>
  </si>
  <si>
    <t>acidum nitricum D10, capsicum annuum D10, graphites D8, hamamelis virginiana (HAB) D8 ana partes 25 mg, alcohol cetylicus, arachidis oleum hydrogenatum, polysorbatum 60, propylenglycolum, conserv.: natrii chloroargentas, aqua q.s. ad unguentum pro 1 g.</t>
  </si>
  <si>
    <t>mercurius solubilis hahnemanni (HAB) D12, natrii chloridum D12, rhus toxicodendron (HAB) D10, selenium metallicum D15 ana partes 25 mg, alcohol cetylicus, arachidis oleum hydrogenatum, polysorbatum 60, propylenglycolum, conserv.: natrii chloroargentas, ad unguentum pro 1 g.</t>
  </si>
  <si>
    <t>ailanthus altissima D4 125 mg, argenti nitras D4 125 mg, cinchona pubescens (HAB) spag. Peka D4 125 mg, echinacea spag. Peka D5 145 mg, lachesis (HAB) D12 80 mg, marrubium vulgare D4 145 mg, nasturtium officinale (HAB) D6 130 mg, vincetoxicum hirundinaria (HAB) D4 125 mg ad solutionem pro 1 g, corresp. ethanolum 18 % V/V.</t>
  </si>
  <si>
    <t>valerianae extractum ethanolicum siccum 200 mg, DER: 4-7:1, lupuli extractum methanolicum siccum 45.5 mg, DER: 4-8:1, color.: E 104, E 132, excipiens pro compresso obducto.</t>
  </si>
  <si>
    <t>echinaceae angustifoliae herbae cum radice recentis extractum ethanolicum liquidum 50 mg DER: 1:4, echinaceae purpureae herbae cum radice recentis extractum ethanolicum liquidum 50 mg, DER: 1:4, menthae piperitae aetheroleum 2 mg, thymi aetheroleum 2 mg, caryophylli aetheroleum 1 mg, cinnamomi folii aetheroleum 1.2 mg, lavandulae aetheroleum 1 mg, rosmarini aetheroleum 1 mg, iuniperi aetheroleum 1 mg, saturejae montanae aetheroleum 0.7 mg, matricariae aetheroleum 0.1 mg, aspartamum, mannitolum, excipiens pro compresso.</t>
  </si>
  <si>
    <t>candida albicans D4 trituratio 330 mg, excipiens pro capsula.</t>
  </si>
  <si>
    <t>candida albicans aquos D3 dilutio 100 mg, alcoholes adipis lanae et vaselinum album et alcohol cetylicus et stearylicus, triglycerida media, glyceroli monostearas 40-55, acidum lacticum, magnesii sulfas heptahydricus, propylenglycolum, aqua q.s. ad unguentum pro 1 g.</t>
  </si>
  <si>
    <t>candida albicans D3 trituratio 200 mg, excipiens pro suppositorio.</t>
  </si>
  <si>
    <t>betulae folium 35 %, equiseti herba 20 %, phaseoli fructus sine semine 10 %, urticae folium 35 %, pro charta 1.5 g.</t>
  </si>
  <si>
    <t>artemisia abrotanum spag. Peka D4 175 mg, gratiola officinalis D4 165 mg, peumus boldus spag. Peka D3 165 mg, podophyllum peltatum (HAB) D4 175 mg, potentilla anserina spag. Peka TM 200 mg, veratrum album (HAB) D6 120 mg ad solutionem pro 1 g, corresp. ethanolum 22 % V/V.</t>
  </si>
  <si>
    <t>mahonia aquifolium TM 100 mg, conserv.: alcohol benzylicus, excipiens ad unguentum pro 1 g.</t>
  </si>
  <si>
    <t>aloe (HAB) D12, collinsonia canadensis D6, paeonia officinalis D6 ana partes 10 mg, excipiens pro compresso.</t>
  </si>
  <si>
    <t>echinaceae purpureae herbae recentis extractum ethanolicum liquidum 0.9 ml, ratio: 1:1.5-2.5, echinaceae purpureae radicis recentis extractum ethanolicum liquidum 0.1 ml, ratio: 1:1.5-2.5, ad solutionem pro 1 ml, corresp. ethanolum 65 % V/V.</t>
  </si>
  <si>
    <t>cynarae folii extractum siccum (Cynara scolymus L., folium) 300 mg DER: 5.8-7.5:1 Auszugsmittel aqua, silicii dioxidum praecipitatum, maltodextrinum, amylum pregelificatum, carboxymethylamylum natricum A corresp. natrium max. 2 mg, povidonum K 90, saccharum 30.924 mg, hypromellosum, lactosum monohydricum 89.84 mg, cellulosi pulvis, aqua purificata, talcum, magnesii stearas, kaolinum ponderosum, calcii carbonas, acaciae gummi dispersione desiccatum, glycerolum, E 171, macrogolum 6000, Überzug: saccharum 16.185 mg, acaciae gummi dispersione desiccatum, talcum, calcii carbonas, E 171, pro compresso obducto.</t>
  </si>
  <si>
    <t>acidum nitricum D4 160 mg, acidum sulfuricum D4 125 mg, bellis perennis spag. Peka D1 115 mg, glechoma hederacea spag. Peka TM 165 mg, gratiola officinalis D4 125 mg, hydrastis canadensis (Ph.Eur.Hom.) D4 55 mg, lachesis (HAB) D7 140 mg, lytta vesicatoria D4 115 mg ad solutionem pro 1 g, corresp. ethanolum 27 % V/V.</t>
  </si>
  <si>
    <t>cocculus (Ph.Eur.Hom.) D15, belladonna (Ph.Eur.Hom) D12, chamomilla recutita D12, citrullus colocynthis (HAB) D12, magnesii hydrogenophosphas trihydricus D12 ana partes, calcii carbonas et xylitolum ad globulos.</t>
  </si>
  <si>
    <t>echinacea angustifolia D6, echinacea angustifolia D12, echinacea angustifolia D15 ana partes, calcii carbonas et xylitolum ad globulos.</t>
  </si>
  <si>
    <t>ginseng extractum ethanolicum siccum 30-55 mg corresp. ginsenosidea 4 mg, DER: 3-7:1, materiale di capsula: E 141, excipiens pro capsula.</t>
  </si>
  <si>
    <t>valerianae extractum ethanolicum siccum 160 mg, DER: 3-6:1, melissae extractum ethanolicum siccum 80 mg, DER: 4-6:1, arom.: vanillinum, saccharinum natricum, color.: E 132, excipiens pro compresso obducto.</t>
  </si>
  <si>
    <t>natrii selenis D4 80 µl, excipiens ad solutionem pro 1 ml, corresp. ethanolum 20 % V/V.</t>
  </si>
  <si>
    <t>luffa operculata (HAB) D4, luffa operculata (HAB) D12, luffa operculata (HAB) D30, thryallis glauca D4, thryallis glauca D12, thryallis glauca D30 ana partes 100 mg, histaminum D12, histaminum D30, histaminum D200, sulfur D12, sulfur D30, sulfur D200 ana partes 50 mg, conserv.: benzalkonii chloridi solutio, excipiens ad solutionem pro 1 ml.</t>
  </si>
  <si>
    <t>hederae helicis extractum ethanolicum siccum 15.55 mg, DER: 6-7:1, thymi herbae extractum aquosum siccum 198.2 mg, DER: 7-13:1, primulae radicis extractum ethanolicum siccum 39 mg, DER: 4-9:1, color.: E 150a, conserv.: E 200, E 202, propylis parahydroxybenzoas, E 218, excipiens ad solutionem pro 15 ml.</t>
  </si>
  <si>
    <t>matricariae extractum ethanolicum siccum 3.9-4.7 mg corresp. levomenolum 70 µg, DER: 10.3-14.3:1, adeps lanae, arom.: ethylvanillinum et alia, excipiens ad unguentum pro 1 g.</t>
  </si>
  <si>
    <t>acidum citricum D10, acidum citricum D30, acidum citricum D200 ana partes ad solutionem corresp. ethanolum 12 % V/V.</t>
  </si>
  <si>
    <t>symphyti radicis recentis extractum ethanolicum liquidum 160 mg, DER: 1:2, conserv.: propylis parahydroxybenzoas natricus, E 219, excipiens ad gelatum pro 1 g.</t>
  </si>
  <si>
    <t>sabal extractum ethanolicum spissum 160 mg, DER: 10-14.3:1, urticae radicis extractum ethanolicum siccum 120 mg, DER: 7.6-12.5:1, color.: E 131, excipiens pro capsula.</t>
  </si>
  <si>
    <t>vincetoxicum hirundinaria (HAB) D6 75 mg, vincetoxicum hirundinaria (HAB) D10 75 mg, vincetoxicum hirundinaria (HAB) D30 75 mg, sulfur D4 37.5 mg, sulfur D10 37.5 mg, excipiens pro compresso.</t>
  </si>
  <si>
    <t>luffa operculata (HAB) D12, aralia racemosa D1, arsenii triiodidum D8, lobelia inflata (HAB) D6 ana partes 25 mg, excipiens pro compresso.</t>
  </si>
  <si>
    <t>chionanthus virginicus (HAB) D2, iberis amara (HAB) D6, lycopodium clavatum (HAB) D4, mandragora e radice siccata spag. Peka D4, phosphorus D10, taraxacum officinale spag. Peka TM ana partes 140 mg, cynara scolymus ex herba cum floribus TM 100 mg, peumus boldus spag. Peka TM 60 mg ad solutionem pro 1 g, corresp. ethanolum 34 % V/V.</t>
  </si>
  <si>
    <t>chamomilla recutita D10 333.3 mg, mercurius solubilis hahnemanni (HAB) D15 333.3 mg, sulfur D12 333.3 mg, ad solutionem pro 1 g.</t>
  </si>
  <si>
    <t>ginseng extractum ethanolicum siccum 100 mg corresp. ginsenosidea 10 mg, DER: 10-15:1, nutrimenta reginae apis cryodesiccata 50 mg, DER: 3:1, excipiens pro capsula.</t>
  </si>
  <si>
    <t>serenoae repentis fructus extractum hexanolicum siccum 160 mg, DER: 6-12:1, color.: E 132, excipiens pro capsula.</t>
  </si>
  <si>
    <t>hederae helicis extractum ethanolicum siccum 35 mg, DER: 5-7.5:1, aromatica, conserv.: E 202, excipiens ad suspensionem pro 5 ml.</t>
  </si>
  <si>
    <t>anas barbariae, hepatis et cordis extractum 200 K, excipiens ad globulos.</t>
  </si>
  <si>
    <t>penicillium roqueforti D3 trituratio 200 mg, excipiens pro suppositorio.</t>
  </si>
  <si>
    <t>cocculus (Ph.Eur.Hom.) C4, nicotiana tabacum C4, petroleum rectificatum (HAB) C4, nux-vomica (Ph.Eur.Hom.) C4 ana partes, excipiens pro compresso.</t>
  </si>
  <si>
    <t>sabal extractum ethanolicum spissum 320 mg DER: 8-9.5:1 Auszugsmittel Ethanol 90% V/V, excipiens pro capsula.</t>
  </si>
  <si>
    <t>aconitum napellus D6 105 mg, coffea arabica D10 120 mg, convallaria majalis D4 125 mg, crataegus spag. Peka TM 150 mg, leonurus cardiaca TM 160 mg, lobelia inflata (HAB) spag. Peka D4 120 mg, selenicereus grandiflorus (HAB) D2 105 mg, sumbulus moschatus D4 115 mg ad solutionem pro 1 g, corresp. ethanolum 30 % V/V.</t>
  </si>
  <si>
    <t>rumicis crispi herba 18 mg, verbenae herba 18 mg, gentianae radix 6 mg, sambuci flos 18 mg, primulae flos 18 mg, color.: E 141ii, E 132, excipiens pro compresso obducto.</t>
  </si>
  <si>
    <t>rumicis crispi herba 36.000 mg, verbenae herba 36.000 mg, gentianae radix 12.000 mg, sambuci flos 36.000 mg, primulae flos 36.000 mg, color.: E 141ii, E 132, excipiens pro compresso obducto.</t>
  </si>
  <si>
    <t>extractum ethanolicum liquidum 290 mg ex gentianae radix 2 mg, primulae flos 6 mg, rumicis crispi herba 6 mg, sambuci flos 6 mg, verbenae herba 6 mg, DER: 1:11, Auszugsmittel Ethanolum 59 % V/V, excipiens ad solutionem pro 1 g, corresp. ethanolum 19 % V/V.</t>
  </si>
  <si>
    <t>cerium oxalicum (HAB) D15, hyoscyamus niger D15, mandragora e radice siccata D15, theridion curassavicum D15 ana partes, calcii carbonas et xylitolum ad globulos.</t>
  </si>
  <si>
    <t>calcium carbonicum hahnemanni (HAB) D15, dinatrii phosphas D12, nux-vomica (Ph.Eur.Hom.) D10 ana partes, calcii carbonas et xylitolum ad globulos.</t>
  </si>
  <si>
    <t>aconitum napellus D10, causticum hahnemanni (HAB) D15, rhus toxicodendron (HAB) D12, nux-vomica (Ph.Eur.Hom.) D10 ana partes, calcii carbonas et xylitolum ad globulos.</t>
  </si>
  <si>
    <t>cardiospermum halicacabum D4, luffa operculata (HAB) D6, schoenocaulon officinale D4, thryallis glauca D4 ana partes, calcii carbonas et xylitolum ad globulos.</t>
  </si>
  <si>
    <t>arnica montana D6, camphora D10, naja naja D10, viscum album D6 ana partes, calcii carbonas et xylitolum ad globulos.</t>
  </si>
  <si>
    <t>belladonna (Ph.Eur.Hom) D6, potentilla anserina D6, viburnum opulus D6 ana partes, calcii carbonas et xylitolum ad globulos.</t>
  </si>
  <si>
    <t>valerianae extractum methanolicum siccum 187.5 mg, DER: 5.3-6.6:1, Auszugsmittel Methanol 45% (m/m), lupuli extractum aquosum siccum 45 mg, DER: 5.5-6.5:1, Auszugsmittel Wasser, excipiens pro compresso obducto.</t>
  </si>
  <si>
    <t>graminis pollen D15, graminis pollen D20, schoenocaulon officinale D12 ana partes, calcii carbonas et xylitolum ad globulos.</t>
  </si>
  <si>
    <t>hydrargyri sulfidum rubrum D8, hydrastis canadensis (Ph.Eur.Hom.) D6, kalii dichromas D6, lemna minor D4, luffa operculata (HAB) D6 ana partes 50 mg, potenziert mit: excipiens pro compresso.</t>
  </si>
  <si>
    <t>apis mellifica D12, lachesis (HAB) D12, ledum palustre (HAB) D6, urtica urens (HAB) D8 ana partes ad solutionem corresp. ethanolum 40 % V/V.</t>
  </si>
  <si>
    <t>arum maculatum D4 125 mg, bryonia cretica spag. Peka D4 115 mg, cochlearia armoracia TM 140 mg, cupri(II) acetas D4 130 mg, dactylopius coccus spag. Peka D2 110 mg, gelsemium sempervirens (HAB) D4 110 mg, hedera helix spag. Peka D3 130 mg, lactuca virosa D4 140 mg ad solutionem pro 1 g, corresp. ethanolum 42 % V/V.</t>
  </si>
  <si>
    <t>ferrum phosphoricum (HAB) D6 60 %, ferrum phosphoricum (HAB) D8 20 %, ferrum phosphoricum (HAB) D12 20 %, calcii carbonas et xylitolum ad globulos.</t>
  </si>
  <si>
    <t>cynarae folii extractum siccum 320 mg, DER: 4-6:1, color.: E 104, E 132, excipiens pro capsula.</t>
  </si>
  <si>
    <t>acidum sulfuricum D6, lilium lancifolium D10, sepia officinalis D6 ana partes, calcii carbonas et xylitolum ad globulos.</t>
  </si>
  <si>
    <t>acidum nitricum D10, capsicum annuum D10, graphites D8, hamamelis virginiana (HAB) D8 ana partes, calcii carbonas et xylitolum ad globulos.</t>
  </si>
  <si>
    <t>aesculus hippocastanum (HAB) D8, aristolochia clematitis D10, lycopodium clavatum (HAB) D12, vipera berus (HAB) D12 ana partes, calcii carbonas et xylitolum ad globulos.</t>
  </si>
  <si>
    <t>acidum phosphoricum dilutum D4 25 %, alfalfa D3 15 %, avena sativa D3 30 %, cinchona pubescens (HAB) D3 10 %, cinnamomum verum D3 10 %, hydrastis canadensis (Ph.Eur.Hom.) D4 10 %, excipiens ad globulos.</t>
  </si>
  <si>
    <t>acidum formicicum D6, acidum formicicum D12, acidum formicicum D30, acidum formicicum D200 ana partes ad solutionem corresp. ethanolum 51 % V/V.</t>
  </si>
  <si>
    <t>piceae aetheroleum 4.30 g, aurantii dulcis flavedinis aetheroleum 1.89 g, lavandulae aetheroleum 0.08 g, rosmarini aetheroleum 0.52 g, limonis aetheroleum 0.52 g, eucalypti aetheroleum 1.29 g, gaultheriae aetheroleum 1.72 g, excipiens ad solutionem pro 100 ml.</t>
  </si>
  <si>
    <t>acidum phosphoricum dilutum D4 110 mg, amanita muscaria (HAB) D6 110 mg, coffea arabica D8 140 mg, humulus lupulus TM 160 mg, hyoscyamus niger spag. Peka D4 120 mg, hypericum perforatum (HAB) D2 120 mg, semecarpus anacardium (HAB) D4 125 mg, zincum isovalerianicum D4 115 mg ad solutionem pro 1 g, corresp. ethanolum 59 % V/V.</t>
  </si>
  <si>
    <t>valerianae extractum methanolicum siccum 250 mg, DER: 4-6:1, lupuli extractum methanolicum siccum 60 mg, DER: 5-7:1, arom.: vanillinum, color.: E 132, excipiens pro compresso obducto.</t>
  </si>
  <si>
    <t>valerianae extractum methanolicum siccum 500 mg, DER: 4-6:1, lupuli extractum methanolicum siccum 120 mg, DER: 5-7:1, color.: E 132, excipiens pro compresso obducto.</t>
  </si>
  <si>
    <t>hydrargyri sulfidum rubrum D6 50 mg, hydrastis canadensis (Ph.Eur.Hom.) D3 30 mg, kalii dichromas D4 100 mg, verbascum densiflorum TM 20 mg, excipiens ad solutionem pro 1 g, corresp. ethanolum 33 % V/V.</t>
  </si>
  <si>
    <t>symphyti herbae recentis extractum ethanolicum liquidum 100 mg, ratio: 2-3:1, propylenglycolum, aromatica, conserv.: E 200, hydroxyethylis salicylas, excipiens ad unguentum pro 1 g.</t>
  </si>
  <si>
    <t>thymi aetheroleum 8.7 mg, pini silvestris aetheroleum 174.6 mg, eucalypti aetheroleum 87.3 mg, rosmarini aetheroleum 43.7 mg, lavandulae aetheroleum 43.7 mg, melaleucae viridiflorae aetheroleum 17.5 mg, excipiens ad solutionem pro 1 ml.</t>
  </si>
  <si>
    <t>piceae abietis turionum recentorum extractum aquosum spissum 4.3 g, DER: 0.9-1.2:1, aromatica, excipiens ad solutionem pro 15 ml.</t>
  </si>
  <si>
    <t>carbo activatus 225 mg, excipiens pro capsula.</t>
  </si>
  <si>
    <t>psyllii testa 3.3 g, avenae furfur 2.5 g, cyclamas, saccharinum natricum, aromatica, excipiens ad pulverem pro 6 g.</t>
  </si>
  <si>
    <t>cochlearia officinalis D5, echinacea angustifolia D5, euphrasia officinalis D5, pilocarpus D5 ana partes 246 mg, natrii dihydrogenophosphas dihydricus, dinatrii phosphas dihydricus, excipiens ad solutionem pro 1 ml.</t>
  </si>
  <si>
    <t>argenti nitras D15, strophanthus gratus (HAB) D12 ana partes, calcii carbonas et xylitolum ad globulos.</t>
  </si>
  <si>
    <t>menthae piperitae aetheroleum 435 mg, eucalypti aetheroleum 400 mg, cajeputi aetheroleum 100 mg, aromatica, ad solutionem pro 1 g.</t>
  </si>
  <si>
    <t>sabal extractum ethanolicum spissum 320 mg, DER: 9.0-12.0:1, Auszugsmittel Ethanolum 96 % V/V, excipiens pro capsula.</t>
  </si>
  <si>
    <t>uvae ursi folii extractum aquosum siccum 108-120 mg DER: 4-5:1 Auszugsmittel Aqua purificata, corresp. arbutinum 24-31.2 mg, betulae folii extractum aquosum siccum 46.25 mg DER: 4.5-5.5:1 Auszugsmittel Aqua purificata, solidaginis herbae extractum ethanolicum siccum 40 mg DER: 4-6:1 Auszugsmittel Ethanolum 50 % m/m, excipiens pro compresso obducto.</t>
  </si>
  <si>
    <t>arnica montana D2 3 mg, rhus toxicodendron (HAB) D2 2.7 mg, sanguinaria canadensis (HAB) D2 2.25 mg, solanum dulcamara D2 0.75 mg, sulfur D6 2.7 mg, alcohol cetylicus et stearylicus, paraffinum liquidum, vaselinum album, ethanolum, aqua q.s. ad unguentum pro 1 g.</t>
  </si>
  <si>
    <t>avena sativa D2 60 %, castoreum D6 20 %, cimicifuga racemosa D6 20 %, excipiens ad globulos.</t>
  </si>
  <si>
    <t>arum maculatum D4 12.5 %, bryonia cretica spag. Peka D4 11.5 %, cochlearia armoracia TM 14 %, cupri(II) acetas D4 13 %, dactylopius coccus spag. Peka D2 11 %, gelsemium sempervirens (HAB) D4 11 %, hedera helix spag. Peka D3 13 %, lactuca virosa D4 14 %, excipiens ad globulos.</t>
  </si>
  <si>
    <t>hamamelidis destillatum aquosum cum ethanolo 130 mg, ratio: 0.5:1, conserv.: benzalkonii chloridum, excipiens ad solutionem pro 1 ml.</t>
  </si>
  <si>
    <t>pini pumilionis aetheroleum 30 mg, eucalypti aetheroleum 30 mg, iuniperi aetheroleum 30 mg, anisi aetheroleum 30 mg, excipiens ad unguentum pro 1 g.</t>
  </si>
  <si>
    <t>silybi mariani extractum siccum raffinatum et normatum 35 mg corresp. silymarinum (berechnet als Silibilin) 21 mg Auszugsmittel Acetonum, excipiens pro compresso obducto.</t>
  </si>
  <si>
    <t>arnica montana D6, arnica montana D12, arnica montana D15 ana partes 33.3 mg, alcohol cetylicus, arachidis oleum hydrogenatum, polysorbatum 60, propylenglycolum, conserv.: natrii chloroargentas, aqua q.s. ad unguentum pro 1 g.</t>
  </si>
  <si>
    <t>calendula officinalis D4, calendula officinalis D6, calendula officinalis D12 ana partes 33.3 mg, alcohol cetylicus, arachidis oleum hydrogenatum, polysorbatum 60, propylenglycolum, conserv.: natrii chloroargentas, aqua q.s. ad unguentum pro 1 g.</t>
  </si>
  <si>
    <t>cardiospermum halicacabum D4, cardiospermum halicacabum D6, cardiospermum halicacabum D12 ana partes 33.3 mg, alcohol cetylicus, arachidis oleum hydrogenatum, polysorbatum 60, propylenglycolum, conserv.: natrii chloroargentas, aqua q.s. ad unguentum pro 1 g.</t>
  </si>
  <si>
    <t>argenti nitras D12 75 mg, bryonia cretica spag. Peka D6 145 mg, echinacea spag. Peka D6 165 mg, glechoma hederacea spag. Peka D6 155 mg, hydrastis canadensis (Ph.Eur.Hom.) D12 75 mg, magnesium fluoratum (HAB) D12 75 mg, okoubaka aubrevillei e cortice D4 165 mg, pulsatilla pratensis spag. Peka D6 145 mg ad solutionem pro 1 g, corresp. ethanolum 18 % V/V.</t>
  </si>
  <si>
    <t>oenotherae seminis oleum 1000 mg corresp. acidum gamolenicum 80 mg, excipiens pro capsula.</t>
  </si>
  <si>
    <t>crataegi folii cum flore extractum methanolicum siccum 300 mg corresp. flavonoidea min. 18 mg, DER: 4-7:1, excipiens pro compresso obducto.</t>
  </si>
  <si>
    <t>chionanthus virginicus (HAB) D2 14 %, cynara scolymus ex herba cum floribus TM 10 %, iberis amara (HAB) D6 14 %, lycopodium clavatum (HAB) D4 14 %, mandragora e radice siccata spag. Peka D4 14 %, peumus boldus spag. Peka TM 6 %, phosphorus D10 14 %, taraxacum officinale spag. Peka TM 14 %, excipiens ad globulos.</t>
  </si>
  <si>
    <t>aesculus hippocastanum (HAB) D1 120 mg, apocynum cannabinum spag. Peka D4 150 mg, convallaria majalis D4 160 mg, filipendula ulmaria TM 135 mg, helleborus niger D4 120 mg, sambucus nigra spag. Peka TM 125 mg, stigmata maydis spag. Peka TM 55 mg, thuja occidentalis (HAB) D6 135 mg ad solutionem pro 1 g, corresp. ethanolum 38 % V/V.</t>
  </si>
  <si>
    <t>artemisia abrotanum spag. Peka D4 17.5 %, gratiola officinalis D4 16.5 %, peumus boldus spag. Peka D3 16.5 %, podophyllum peltatum (HAB) D4 17.5 %, potentilla anserina spag. Peka TM 20 %, veratrum album (HAB) D6 12 %, excipiens ad globulos.</t>
  </si>
  <si>
    <t>acidum formicicum D3 10 %, calcii fluoridum D8 16 %, euphrasia officinalis spag. Peka D4 12 %, nerium oleander D4 16 %, pulsatilla pratensis spag. Peka D4 12 %, schoenocaulon officinale D12 18 %, scrophularia nodosa TM 16 %, excipiens ad globulos.</t>
  </si>
  <si>
    <t>menthae piperitae aetheroleum 65.25 mg, eucalypti aetheroleum 60 mg, cajeputi aetheroleum 15 mg, aromatica, propylenglycolum, excipiens ad unguentum pro 1 g.</t>
  </si>
  <si>
    <t>apis mellifica D4, luffa operculata (HAB) D4, okoubaka aubrevillei e cortice D4, thryallis glauca D3 ana partes ad solutionem, corresp. ethanolum 58 % V/V.</t>
  </si>
  <si>
    <t>acidum silicicum (HAB) D11, arctostaphylos uva-ursi D5, calcium carbonicum hahnemanni (HAB) D11, artemisia cina (HAB) D5, ferrum phosphoricum (HAB) D11, sepia officinalis D11 ana partes 16.67 mg, excipiens ad solutionem pro 1 g, corresp. ethanolum 50 % V/V.</t>
  </si>
  <si>
    <t>hederae helicis extractum ethanolicum siccum 15.35 mg, DER: 6.5:1, solvant d'extraction Ethanolum 40% m/m, aromatica, conserv.: E 202, E 211, excipiens ad solutionem pro 5 ml.</t>
  </si>
  <si>
    <t>ginseng extractum ethanolicum siccum 100 mg corresp. ginsenosidea 8 mg, DER: 3-4:1, excipiens pro compresso obducto.</t>
  </si>
  <si>
    <t>valerianae extractum ethanolicum siccum 120 mg, DER: 3-6:1, melissae extractum methanolicum siccum 80 mg, DER: 4-6:1, color.: E 132, excipiens pro compresso obducto.</t>
  </si>
  <si>
    <t>argenti nitras D12 7.5 %, bryonia cretica spag. Peka D6 14.5 %, echinacea spag. Peka D6 16.5 %, glechoma hederacea spag. Peka D6 15.5 %, hydrastis canadensis (Ph.Eur.Hom.) D12 7.5 %, magnesium fluoratum (HAB) D12 7.5 %, okoubaka aubrevillei e cortice D4 16.5 %, pulsatilla pratensis spag. Peka D6 14.5 %, excipiens ad globulos.</t>
  </si>
  <si>
    <t>sabal extractum ethanolicum spissum 320 mg, DER: 9-11:1, excipiens pro capsula.</t>
  </si>
  <si>
    <t>arnica montana C3, belladonna (Ph.Eur.Hom) C3, cephaelis ipecacuanha C3, artemisia cina (HAB) C3, corallium rubrum (HAB) C3, cupri gluconas C3, dactylopius coccus C3, drosera C3, ferrosi phosphas C3, solidago virgaurea C1 ana partes, saccharum 8-9 g, conserv.: E 211, excipiens ad solutionem pro 10 ml.</t>
  </si>
  <si>
    <t>arnica montana D6, calendula officinalis D4, guajacum (HAB) D4, hydrargyrum bichloratum (HAB) D12, thuja occidentalis (HAB) D6 ana partes ad solutionem corresp. ethanolum 23 % V/V.</t>
  </si>
  <si>
    <t>alfalfa D6, lac caninum D10, urtica urens (HAB) D6 ana partes, calcii carbonas et xylitolum ad globulos.</t>
  </si>
  <si>
    <t>calcii fluoridum D12, clematis recta D6, natrii chloridum D12, rhus toxicodendron (HAB) D8 ana partes 25 mg, propylenglycolum, conserv.: natrii chloroargentas, excipiens ad unguentum pro 1 g.</t>
  </si>
  <si>
    <t>bovista gigantea e sporibus et fibris D3 corresp. ethanolum 70 % V/V.</t>
  </si>
  <si>
    <t>acidum arsenicosum (HAB) D12, acidum nitricum D15, graphites D12, kalii dichromas D12 ana partes 25 mg, arachidis oleum hydrogenatum, alcohol cetylicus, polysorbatum 60, propylenglycolum, conserv.: natrii chloroargentas, aqua q.s. ad unguentum pro 1 g.</t>
  </si>
  <si>
    <t>agni casti extractum ethanolicum siccum 20 mg, DER: 6-12:1, excipiens pro compresso obducto.</t>
  </si>
  <si>
    <t>argenti nitras D4 145 mg, avena sativa spag. Peka D4 165 mg, coffea arabica D12 85 mg, delphinium staphisagria spag. Peka D6 125 mg, eschscholtzia californica D6 125 mg, lactuca virosa D6 125 mg, natrii tetrachloroauras D4 145 mg, zincum isovalerianicum D12 85 mg ad solutionem pro 1 ml, corresp. ethanolum 13 % V/V.</t>
  </si>
  <si>
    <t>centella asiatica D6 105 mg, cistus canadensis D4 125 mg, daphne mezereum spag. Peka D4 165 mg, fumaria officinalis spag. Peka D4 125 mg, ledum palustre (HAB) D12 85 mg, ranunculus bulbosus D4 165 mg, smilax (HAB) D4 145 mg, viola tricolor spag. Peka D8 85 mg ad solutionem pro 1 g, corresp. ethanolum 21 % V/V.</t>
  </si>
  <si>
    <t>plantaginis ovatae seminis tegumenti pulvis 561.8 mg, arom.: aspartamum et alia, color.: E 110, excipiens ad pulverem pro 1 g.</t>
  </si>
  <si>
    <t>acidum phosphoricum dilutum D6 145 mg, asa foetida (HAB) D4 85 mg, bellis perennis spag. Peka D6 125 mg, bryonia cretica spag. Peka D6 165 mg, equisetum arvense D8 105 mg, galipea officinalis spag. Peka D12 85 mg, guajacum (HAB) D4 165 mg, ruta graveolens (HAB) spag. Peka D6 125 mg ad solutionem pro 1 g, corresp. ethanolum 24 % V/V.</t>
  </si>
  <si>
    <t>amanita muscaria (HAB) D6 145 mg, allium sativum (HAB) D6 145 mg, aristolochia clematitis (HAB) D12 85 mg, hydrastis canadensis (Ph.Eur.Hom.) D12 85 mg, okoubaka aubrevillei e cortice spag. Peka D6 175 mg, simarouba cedron (HAB) D6 155 mg, vincetoxicum hirundinaria (HAB) D4 210 mg ad solutionem pro 1 ml, corresp. ethanolum 20 % V/V.</t>
  </si>
  <si>
    <t>hederae helicis recentis extractum ethanolicum liquidum 376 mg, ratio: 1:5.6, thymi recentis extractum ethanolicum liquidum 329 mg, ratio: 1:7.9, liquiritiae extractum ethanolicum liquidum 234 mg, ratio: 1:10, aromatica, ad solutionem pro 1 ml, corresp. ethanolum 51 % V/V.</t>
  </si>
  <si>
    <t>cynara scolymus ex herba cum floribus D4 165 mg, dioscorea villosa (HAB) D6 165 mg, fumaria officinalis spag. Peka D4 145 mg, peumus boldus spag. Peka D4 160 mg, frangula alnus (HAB) D6 145 mg, rheum D12 95 mg, strychnos ignatii (Ph.Eur.Hom.) spag. Peka D12 125 mg ad solutionem pro 1 g, corresp. ethanolum 18 % V/V.</t>
  </si>
  <si>
    <t>achillea millefolium TM 0.9 mg, aconitum napellus D1 0.5 mg, arnica montana D3 15 mg, belladonna (Ph.Eur.Hom) D1 0.5 mg, bellis perennis TM 1 mg, calendula officinalis TM 4.5 mg, chamomilla recutita TM 1.5 mg, echinacea TM 1.5 mg, echinacea purpurea TM 1.5 mg, hamamelis virginiana (HAB) TM 4.5 mg, hepar sulfuris (HAB) D6 0.25 mg, hypericum perforatum (HAB) D6 0.9 mg, mercurius solubilis hahnemanni (HAB) D12 0.4 mg, symphytum officinale D4 1 mg, cetylanum, paraffinum liquidum, vaselinum album, excipiens ad unguentum pro 1 g.</t>
  </si>
  <si>
    <t>euphrasia officinalis D4 dilutio.</t>
  </si>
  <si>
    <t>chamaelirium luteum D6 125 mg, cyclamen europaeum D6 125 mg, datura stramonium D12 85 mg, delphinium staphisagria spag. Peka D6 125 mg, hypericum perforatum (HAB) D4 145 mg, kalii carbonas D4 145 mg, viburnum opulus D6 125 mg, xanthoxylon fraxineum D6 125 mg, ad solutionem pro 1 g, corresp. ethanolum 20 % V/V.</t>
  </si>
  <si>
    <t>achillea millefolium D12 85 mg, belladonna (Ph.Eur.Hom) spag. Peka D4 145 mg, colchicum autumnale (HAB) D6 125 mg, citrullus colocynthis (HAB) D4 145 mg, dinatrii phosphas D4 145 mg, robinia pseudacacia spag. Peka D4 145 mg, stibium sulfuratum nigrum (HAB) D6 125 mg, strychnos nux-vomica (Ph.Eur.Hom.) spag. Peka D12 85 mg, ad solutionem pro 1 g, corresp. ethanolum 26 % V/V.</t>
  </si>
  <si>
    <t>berberis vulgaris (HAB) spag. Peka D4 145 mg, bryonia cretica spag. Peka D6 145 mg, colchicum autumnale (HAB) D12 85 mg, cynara scolymus ex herba cum floribus D12 85 mg, harpagophytum procumbens D4 145 mg, ledum palustre (HAB) D6 105 mg, natrii carbonas D4 145 mg, phytolacca americana D4 145 mg ad solutionem pro 1 g, corresp. ethanolum 20 % V/V.</t>
  </si>
  <si>
    <t>valerianae extractum ethanolicum siccum 300 mg, DER: 3-6:1, excipiens pro compresso obducto.</t>
  </si>
  <si>
    <t>rhei extractum ethanolicum siccum 13.8-22.5 mg, DER: 3-6:1 corresp. solvant d'extraction Ethanolum 70 % V/V, hydroxyanthracenae 0.92-1.38 mg, salviae extractum aquosum siccum 18.4 mg, DER: 4-7:1, propylenglycolum, natrii laurilsulfas, adeps lanae, conserv.: propylis parahydroxybenzoas, E 218, excipiens ad unguentum pro 1 g.</t>
  </si>
  <si>
    <t>Tela cum praeparatione: capsici extractum ethanolicum spissum 395-552 mg, DER: 4-7:1 corresp. capsaicinoides 11 mg, antiox.: 2,2'-methylen-bis(6-tert.-butyl-4-methyl-phenolum), adeps lanae, excipiens pro praeparatione.</t>
  </si>
  <si>
    <t>sabal extractum ethanolicum liquidum 320 mg, DER: 10-14.3:1, color.: E 131, excipiens pro capsula.</t>
  </si>
  <si>
    <t>acidum nitricum D8 125 mg, acidum silicicum (HAB) D12 115 mg, causticum hahnemanni (HAB) D4 140 mg, delphinium staphisagria spag. Peka D6 110 mg, ruta graveolens (HAB) spag. Peka D4 145 mg, solanum dulcamara D4 125 mg, stibium sulfuratum nigrum (HAB) D6 125 mg, thuja occidentalis (HAB) D12 115 mg ad solutionem pro 1 g, corresp. ethanolum 18 % V/V.</t>
  </si>
  <si>
    <t>anagallis arvensis D4 210 mg, ruta graveolens (HAB) spag. Peka D6 204 mg, smilax (HAB) D10 210 mg, semecarpus anacardium (HAB) D4 165 mg, sempervivum tectorum ssp. tectorum spag. Peka D6 101 mg, thuja occidentalis (HAB) D12 110 mg ad solutionem pro 1 g, corresp. ethanolum 28 % V/V.</t>
  </si>
  <si>
    <t>frangulae corticis extractum siccum normatum 40.5-72.0 mg corresp. glucofrangulinum 9.375 mg, DER: 5-7:1, aromatica, saccharum 950 mg, conserv.: E 218, excipiens ad solutionem pro 5 ml corresp. ethanolum 10 % V/V.</t>
  </si>
  <si>
    <t>gaultheriae aetheroleum 129 mg, pini aetheroleum 95 mg, aromatica, excipiens ad gelatum pro 1 g.</t>
  </si>
  <si>
    <t>gaultheriae aetheroleum 129 mg, pini aetheroleum 95 mg, aromatica, excipiens ad solutionem pro 1 g.</t>
  </si>
  <si>
    <t>echinacea D4, excipiens ad globulos.</t>
  </si>
  <si>
    <t>luffa operculata (HAB) D6 50 %, sambucus nigra D3 50 %, saccharum ad globulos.</t>
  </si>
  <si>
    <t>allium cepa D4 40 %, euphrasia officinalis D4 30 %, luffa operculata (HAB) D12 30 %, saccharum ad globulos.</t>
  </si>
  <si>
    <t>valerianae extractum ethanolicum siccum 600 mg, DER: 3-6:1, solvant d'extraction Ethanol 70% V/V, excipiens pro compresso obducto.</t>
  </si>
  <si>
    <t>hederae folii extractum ethanolicum siccum 9 mg, DER: 6-7:1, Auszugsmittel Ethanolum 40 % (m/m), arom.: vanillinum et alia, conserv.: E 202, E 211, excipiens ad solutionem pro 1 ml.</t>
  </si>
  <si>
    <t>ginseng pulvis 300 mg, excipiens pro capsula.</t>
  </si>
  <si>
    <t>valerianae extractum ethanolicum siccum 441 mg, DER: 6-7.4:1, color.: E 132, excipiens pro compresso obducto.</t>
  </si>
  <si>
    <t>arnica montana D4, calendula officinalis D4, hypericum perforatum (HAB) D4, symphytum officinale D6 ana partes ad solutionem corresp. ethanolum 27 % V/V.</t>
  </si>
  <si>
    <t>arnica montana TM 70 mg, excipiens ad gelatum pro 1 g.</t>
  </si>
  <si>
    <t>crataegi folii cum flore extractum ethanolicum siccum 450 mg corresp. procyanidina oligomera 71.6-97.0 mg, DER: 4-6.6:1, excipiens pro compresso obducto.</t>
  </si>
  <si>
    <t>destillatum 300 mg corresp. aetherolea ex eucalypti folium et aurantii dulcis flavedo et limonis flavedo recens et myrti folium, excipiens pro capsula.</t>
  </si>
  <si>
    <t>hippocastani seminis recentis extractum ethanolicum siccum 157.5-225 mg corresp. aescinum 50 mg, DER: 4-6:1, excipiens pro compresso obducto.</t>
  </si>
  <si>
    <t>cynarae extractum ethanolicum liquidum 414 mg, DER: 1:30, Auszugsmittel EtOH 65% v/v taraxaci radicis cum herba extractum ethanolicum liquidum 414 mg, DER: 1:17, Auszugsmittel EtOH 51% v/v boldo extractum ethanolicum liquidum 64 mg, DER: 1:10, Auszugsmittel EtOH 70% v/v menthae piperitae extractum ethanolicum liquidum 28 mg, DER: 1:18, Auszugsmittel EtOH 65% v/v ad solutionem pro 1 ml, corresp. ethanolum 60 % V/V.</t>
  </si>
  <si>
    <t>cynarae folii extractum siccum 600 mg, DER: 4-6:1, excipiens pro compresso obducto.</t>
  </si>
  <si>
    <t>Tela cum praeparatione: capsici extractum ethanolicum liquidum 86.4 mg corresp. capsaicinoides 1.9 mg, DER: 4-7:1, aromatica, excipiens pro praeparatione.</t>
  </si>
  <si>
    <t>petasitidis folii extractum carbonei dioxido 17.8-40.0 mg corresp. petasina 8 mg, DER: 50-100:1, excipiens pro compresso obducto.</t>
  </si>
  <si>
    <t>aconitum napellus spag. Peka D4 12 %, ailanthus altissima D4 12 %, argenti nitras D4 12 %, belladonna (Ph.Eur.Hom) spag. Peka D4 12 %, barii carbonas D8 12 %, echinacea spag. Peka TM 16 %, lachesis (HAB) D8 12 %, phytolacca americana D4 12 %, excipiens ad globulos.</t>
  </si>
  <si>
    <t>cardiospermum halicacabum D3, luffa operculata (HAB) D4, thryallis glauca D3 ana partes, saccharum ad globulos.</t>
  </si>
  <si>
    <t>calotropis gigantea D4 trituratio 250 mg, excipiens pro compresso.</t>
  </si>
  <si>
    <t>eucalypti aetheroleum 3 mg, anisi aetheroleum 3 mg, thymi aetheroleum 3 mg, matricariae aetheroleum 0.3 mg, aromatica, excipiens ad solutionem pro 1 g.</t>
  </si>
  <si>
    <t>lilium lancifolium D4 30 %, sanguinaria canadensis (HAB) D6 30 %, sepia gruneris D6 30 %, trillium pendulum D4 10 %, saccharum ad globulos.</t>
  </si>
  <si>
    <t>bryonia cretica D3, cephaelis ipecacuanha D4, drosera D4, echinacea purpurea D4, eucalyptus globulus D3, hepar sulfuris (HAB) D6 ana partes ad solutionem corresp. ethanolum 55 % V/V.</t>
  </si>
  <si>
    <t>hydrargyri sulfidum rubrum D8, hydrastis canadensis (Ph.Eur.Hom.) D6, kalii dichromas D6, lemna minor D4, luffa operculata (HAB) D6 ana partes 200 mg, natrii chloridum, natrii phosphates, aqua q.s. ad solutionem pro 1 ml.</t>
  </si>
  <si>
    <t>sanguinaria canadensis (HAB) TM 0.4 ml, cimicifuga racemosa TM 0.3 ml, sepia gruneris D2 0.3 ml ad solutionem, corresp. ethanolum 72 % V/V.</t>
  </si>
  <si>
    <t>cimicifugae extractum ethanolicum siccum 6.5 mg, DER: 4.5-8.5:1, excipiens pro compresso obducto.</t>
  </si>
  <si>
    <t>arnicae floris recentis tinctura 500 mg, ratio: 1:20, excipiens ad gelatum pro 1 g.</t>
  </si>
  <si>
    <t>chamomilla recutita C9, datura stramonium C9, gelsemium sempervirens e rhizoma siccata C9, hyoscyamus niger C9, kalii bromidum C9, passiflora incarnata (Ph.F.) D3 ana partes 93.75 mg, saccharum 3.9 g, color.: E 150a, conserv.: E 210, excipiens ad solutionem pro 5 ml.</t>
  </si>
  <si>
    <t>cimicifugae extractum ethanolicum siccum 6.5 mg, DER: 4.5-8.5:1, excipiens pro capsula.</t>
  </si>
  <si>
    <t>arnica montana D12, arnica montana D15, arnica montana D30 triturationes ana partes 8.33 mg, excipiens pro compresso.</t>
  </si>
  <si>
    <t>hypericum perforatum (HAB) D12, hypericum perforatum (HAB) D15, hypericum perforatum (HAB) D30 triturationes ana partes 8.33 mg, excipiens pro compresso.</t>
  </si>
  <si>
    <t>piper methysticum D12, piper methysticum D15, piper methysticum D30 triturationes ana partes 8.33 mg, excipiens pro compresso.</t>
  </si>
  <si>
    <t>harpagophyti radicis pulvis 182.36 mg, excipiens pro compresso.</t>
  </si>
  <si>
    <t>allium cepa C5, ambrosia artemisiaefolia C5, euphrasia officinalis C5, histamini dihydrochloridum C9, schoenocaulon officinale C5, solidago virgaurea C5 ana partes 0.5 mg, excipiens pro compresso.</t>
  </si>
  <si>
    <t>bryonia cretica C3, cephaelis ipecacuanha C3, dactylopius coccus C3, drosera TM, euspongia officinalis C3, kalii stibyli tartras C6, lobaria pulmonaria C3, pulsatilla pratensis C6, rumex crispus C6 ana partes 950 mg, color.: E 150a, saccharum et conserv.: E 210, aqua q.s. ad solutionem pro 100 g.</t>
  </si>
  <si>
    <t>achillea millefolium TM 0.9 mg, aconitum napellus D1 0.5 mg, arnica montana D3 15 mg, belladonna (Ph.Eur.Hom) D1 0.5 mg, bellis perennis TM 1 mg, calendula officinalis TM 4.5 mg, chamomilla recutita TM 1.5 mg, echinacea TM 1.5 mg, echinacea purpurea TM 1.5 mg, hamamelis virginiana (HAB) TM 4.5 mg, hepar sulfuris (HAB) D6 0.25 mg, hypericum perforatum (HAB) D6 0.9 mg, mercurius solubilis hahnemanni (HAB) D12 0.4 mg, symphytum officinale D4 1 mg, carbomerum 980, ethanolum, aqua q.s. ad gelatum pro 1 g.</t>
  </si>
  <si>
    <t>cimicifugae extractum ethanolicum siccum 13 mg, DER: 4.5-8.5:1, excipiens pro compresso.</t>
  </si>
  <si>
    <t>harpagophyti radicis pulvis 435 mg, excipiens pro capsula.</t>
  </si>
  <si>
    <t>ginseng pulvis 390 mg, excipiens pro capsula.</t>
  </si>
  <si>
    <t>cynarae pulvis 200 mg, excipiens pro capsula.</t>
  </si>
  <si>
    <t>harpagophyti radicis extractum ethanolicum siccum 480 mg, DER: 1.5-3:1, Auszugsmittel Ethanolum 60% V/V, excipiens pro compresso obducto.</t>
  </si>
  <si>
    <t>argenti nitras D12, chamomilla recutita D6, artemisia cina (HAB) D6, citrullus colocynthis (HAB) D6, magnesii hydrogenophosphas trihydricus D12 ana partes, xylitolum ad globulos.</t>
  </si>
  <si>
    <t>belladonna (Ph.Eur.Hom) D12, causticum hahnemanni (HAB) D6, gelsemium sempervirens (HAB) D6, kalii dihydrogenophosphas D6 ana partes, xylitolum ad globulos.</t>
  </si>
  <si>
    <t>eschscholziae californicae herbae cum flore pulvis 300 mg, excipiens pro capsula.</t>
  </si>
  <si>
    <t>ambra grisea (HAB) D15, aurum metallicum (HAB) D15, opii pulvis normatus D60, strychnos ignatii (Ph.Eur.Hom.) D20 ana partes ad solutionem corresp. ethanolum 51 % V/V.</t>
  </si>
  <si>
    <t>allium cepa D1 spag. Baumann, euphrasia officinalis D1 spag. Baumann, eupatorium cannabinum D1 spag. Baumann, sambucus nigra D1 spag. Baumann ana partes ad solutionem, corresp. ethanolum 20 % V/V.</t>
  </si>
  <si>
    <t>extractum spissum ex: echinaceae purpureae herbae recentis tinctura 1140 mg, ratio: 1:12, et echinaceae purpureae radicis recentis tinctura 60 mg, ratio: 1:11, excipiens pro compresso.</t>
  </si>
  <si>
    <t>thymi extractum ethanolicum siccum 160 mg DER: 6-10: 1 Auszugsmittel Ethanolum 70 % V/V, Auszugsmittel Ethanolum 70 % V/V, primulae radicis extractum ethanolicum siccum 60 mg DER: 6-7: 1 Auszugsmittel Ethanolum 47.4 % V/V, Auszugsmittel Ethanolum 47.4 % V/V, arom.: saccharinum natricum et alia, color.: E 141, excipiens pro compresso obducto.</t>
  </si>
  <si>
    <t>hypericum perforatum (HAB) D4, lycopodium clavatum (HAB) D6, natrii chloridum D6, strychnos ignatii (Ph.Eur.Hom.) D6 ana partes, saccharum ad globulos.</t>
  </si>
  <si>
    <t>vitis viniferae folii extractum aquosum siccum 360 mg, DER: 4-6:1, excipiens pro compresso obducto.</t>
  </si>
  <si>
    <t>cardiospermum halicacabum D12, saccharum ad globulos.</t>
  </si>
  <si>
    <t>argenti nitras D8, gelsemium sempervirens (HAB) D6, phosphorus D10, piper methysticum D7 ana partes, saccharum ad globulos.</t>
  </si>
  <si>
    <t>pelargonii sidoides radicis extractum ethanolicum liquidum 800 mg, DER: 1:8-10, excipiens ad solutionem pro 1 g, corresp. ethanolum 12 % V/V.</t>
  </si>
  <si>
    <t>chamomilla recutita D12, datura stramonium D12, delphinium staphisagria D12, kalii dihydrogenophosphas D6, passiflora incarnata (HAB) D6 ana partes, xylitolum ad globulos.</t>
  </si>
  <si>
    <t>cimicifugae extractum ethanolicum siccum 6.5 mg, DER: 4.5-8.5:1, excipiens pro compresso.</t>
  </si>
  <si>
    <t>echinaceae angustifoliae herbae cum radice recentis extractum ethanolicum spissum 50 mg, ratio: 1:4, echinaceae purpureae herbae cum radice recentis extractum ethanolicum spissum 50 mg, ratio: 1:4, menthae piperitae aetheroleum 2 mg, thymi aetheroleum 2 mg, caryophylli aetheroleum 1 mg, cinnamomi folii aetheroleum 1.2 mg, lavandulae aetheroleum 1 mg, rosmarini aetheroleum 1 mg, iuniperi aetheroleum 1 mg, saturejae montanae aetheroleum 0.7 mg, matricariae aetheroleum 0.1 mg, aspartamum, mannitolum, excipiens pro compresso.</t>
  </si>
  <si>
    <t>stibii sulfidum aurantiacum D6 0.05 g, bryonia cretica D3 0.05 g, drosera D3 0.05 g, eucalyptus globulus D3 0.05 g, cephaelis ipecacuanha D4 0.05 g, euspongia officinalis D6 0.05 g, excipiens ad solutionem pro 1 g.</t>
  </si>
  <si>
    <t>valerianae extractum methanolicum siccum 500 mg, DER: 4-6:1, Auszugsmittel Methanol 45% (m/m), lupuli extractum methanolicum siccum 120 mg, DER: 5-7:1, Auszugsmittel Methanol 45% (m/m), color.: E 132, excipiens pro compresso obducto.</t>
  </si>
  <si>
    <t>passiflorae extractum ethanolicum siccum 425 mg, DER: 5-7:1, excipiens pro compresso obducto.</t>
  </si>
  <si>
    <t>sabal extractum ethanolicum spissum 160 mg, DER: 10-14:1, Auszugsmittel Ethanolum 90 % m/m, excipiens pro capsula.</t>
  </si>
  <si>
    <t>harpagophyti radicis extractum ethanolicum siccum 480 mg, DER: 1.5-3:1, excipiens pro compresso obducto.</t>
  </si>
  <si>
    <t>eleutherococci radicis extractum ethanolicum siccum 19.5-16.5 mg, DER: 25-30:1, excipiens pro capsula.</t>
  </si>
  <si>
    <t>eupatorium perfoliatum D12, ferrum phosphoricum (HAB) D12, lachesis (HAB) D12, ana partes, calcii carbonas et xylitolum ad globulos.</t>
  </si>
  <si>
    <t>extractum spissum ex: echinaceae purpureae herbae recentis tinctura 380 mg, DER: 1:12, Auszugsmittel Ethanol 65.1% (V/V), et echinaceae purpureae radicis recentis tinctura 20 mg, DER: 1:11, Auszugsmittel Ethanol 65.1% (V/V), aromatica, excipiens pro compresso.</t>
  </si>
  <si>
    <t>arnica montana D12, arnica montana D15, arnica montana D30 ana partes, calcii carbonas 15 g et xylitolum ad globulos.</t>
  </si>
  <si>
    <t>echinaceae purpureae herbae recentis extractum ethanolicum liquidum 863.3 mg, ratio: 1:12, echinaceae purpureae radicis recentis extractum ethanolicum liquidum 45.5 mg, ratio: 1:11, salviae extractum ethanolicum liquidum 430 mg, ratio: 1:17, aromatica, excipiens ad solutionem pro 1 ml, corresp. ethanolum 40-47 % V/V.</t>
  </si>
  <si>
    <t>urticae radicis extractum methanolicum siccum 600 mg, DER: 7-14:1, excipiens pro compresso obducto.</t>
  </si>
  <si>
    <t>taraxacum officinale TM 400 mg, silybum marianum TM 300 mg, chelidonium majus D4 300 mg, excipiens ad solutionem pro 1 ml corresp. ethanolum 50 % V/V.</t>
  </si>
  <si>
    <t>asa foetida (HAB) D4, crataegus e fructibus recentibus D4, lycopus virginicus (HAB) D3, passiflora incarnata (HAB) D4 ana partes 6.25 mg, excipiens pro compresso.</t>
  </si>
  <si>
    <t>bacillus subtilis e volumine ex muris cellulae D4 330 mg, excipiens pro capsula.</t>
  </si>
  <si>
    <t>bacillus subtilis e volumine ex muris cellulae D6 0.2 g, excipiens pro suppositorio.</t>
  </si>
  <si>
    <t>bacillus subtilis e volumine cellulae D6, ad solutionem pro 1 ml.</t>
  </si>
  <si>
    <t>aconitum napellus D12, arnica montana D4, gelsemium sempervirens (HAB) D6, vipera berus (HAB) D12 ana partes ad solutionem corresp. ethanolum 50 % V/V.</t>
  </si>
  <si>
    <t>extractum ethanolicum liquidum 10 g ex gentianae radix 0.07 g, primulae flos 0.207 g, rumicis crispi herba 0.207 g, sambuci flos 0.207 g, verbenae herba 0.207 g, DER: 1:11, Auszugsmittel Ethanolum 59 % V/V, arom.: vanillinum et alia, excipiens ad solutionem, corresp. ethanolum 8 % V/V.</t>
  </si>
  <si>
    <t>folliculi lymphatici aggregati suis recenti congelati (lyophil., steril.) D4 330 mg, Kapselhülle: hypromellosum, pro capsula corresp. lactosum monohydricum 330 mg.</t>
  </si>
  <si>
    <t>aspergillus niger e volumine cellulae (lyophil., steril.) D5 (HAB 6) 250 mg, solani amylum, magnesii stearas, pro compresso corresp. lactosum monohydricum 250 mg.</t>
  </si>
  <si>
    <t>1 ml corresp. aspergillus niger e volumine cellulae (lyophil., steril.) D5 1 ml (HAB 5a), aqua purificata.</t>
  </si>
  <si>
    <t>acidum picrinicum (HAB) D5 0.1 g, ammonium bromatum (HAB) D1 0.01 g, avena sativa (HAB) TM 0.02 g, matricaria recutita (HAB) TM 0.02 g, crataegus (HAB) TM 0.05 g, humulus lupulus (HAB) TM 0.05 g, hypericum perforatum (HAB) D1 0.05 g, kalium bromatum (HAB) D1 0.01 g, melissa officinalis (HAB) TM 0.03 g, natrium bromatum D1 (HAB 5a) 0.01 g, valeriana officinalis (HAB) TM 0.65 g, ethanolum 96 per centum 0.55 g, aqua purificata, ad solutionem pro 1 g, corresp. 22 guttae, corresp. ethanolum 60 % V/V.</t>
  </si>
  <si>
    <t>achillea millefolium D3 15 mg, aconitum napellus D3 30 mg, arnica montana D2 15 mg, belladonna (Ph.Eur.Hom) D4 75 mg, bellis perennis D2 6 mg, calendula officinalis D2 15 mg, chamomilla recutita D3 24 mg, echinacea D2 6 mg, echinacea purpurea D2 6 mg, hamamelis virginiana (HAB) D2 15 mg, hepar sulfuris (HAB) D8 30 mg, hypericum perforatum (HAB) D4 3 mg, mercurius solubilis hahnemanni (HAB) D12 30 mg, symphytum officinale D8 24 mg, excipiens pro compresso.</t>
  </si>
  <si>
    <t>ubichinonum D10 (HAB 5a) 1.0 mg, acidum ascorbicum D6 (HAB 5a) 1.0 mg, thiaminum hydrochloricum D6 (HAB 5a) 1.0 mg, natrium riboflavinum phosphoricum D6 (HAB 5a) 1.0 mg, pyridoxinum hydrochloricum D6 (HAB 5a) 1.0 mg, nicotinamidum D6 (HAB 5a) 1.0 mg, vaccinium myrtillus (HAB) D6 1.0 mg, colchicum autumnale (HAB) D6 1.0 mg, podophyllum peltatum (HAB) D6 1.0 mg, hydrastis canadensis (Ph.Eur.Hom.) D6 (Ph.Eur.Hom. 1.1.8) 1.0 mg, acidum L(+) lacticum D6 (HAB 5a) 1.0 mg, hydrochinonum D8 (HAB 5a) 1.0 mg, acidum thiocticum D8 (HAB 6) 1.0 mg, sulfur (HAB) D8 1.0 mg, manganum phosphoricum D8 (HAB 6) 1.0 mg, natrium diethyloxalaceticum D8 (HAB 6) 1.0 mg, trichinoylum D10 (HAB 6) 1.0 mg, anthrachinonum D10 (HAB 6) 1.0 mg, naphthochinonum D10 (HAB 5a) 1.0 mg, para-benzochinonum D10 (HAB 5a) 1.0 mg, adenosinum triphosphoricum D10 (HAB 5a) 1.0 mg, coenzymum A D10 (HAB 5a) 1.0 mg, galium aparine (HAB) D6 1.0 mg, acidum acetylsalicylicum D10 (HAB 5a) 1.0 mg, histaminum D10 (HAB 5a) 1.0 mg, nadidum D10 (HAB 5a) 1.0 mg, magnesium gluconicum D10 (HAB 5a) 1.0 mg excipiens excipiens lactosum monohydricum, magnesii stearas, pro compresso corresp. lactosum monohydricum 300 mg, lactosum monohydricum 300.0 mg.</t>
  </si>
  <si>
    <t>mucosa nasalis suis D8, mucosa oris suis D8, mucosa pulmonis suis D8, mucosa oculi suis D8, mucosa vesicae felleae suis D8, mucosa vesicae urinariae suis D8, mucosa pylori suis D8, mucosa duodeni suis D8, mucosa oesophagi suis D8, mucosa jejuni suis D8, mucosa ilei suis D8, mucosa coli suis D8, mucosa recti suis D8, mucosa ductus choledochi suis D8, ventriculus suis D8, pancreas D10, argenti nitras D6, belladonna (Ph.Eur.Hom) D10, oxalis acetosella (HAB) D6, semecarpus anacardium (HAB) D6, phosphorus D8, lachesis (HAB) D10, cephaelis ipecacuanha D8, nux-vomica (Ph.Eur.Hom.) D13, veratrum album (HAB) D6, pulsatilla pratensis D6, kreosotum (HAB) D12, sulfur D8, marsdenia cundurango (HAB) D6, kalii dichromas D8, hydrastis canadensis (Ph.Eur.Hom.) D6, mandragora e radice siccata D10, momordica balsamina (HAB) D6, ceanothus americanus (HAB) D4 ana partes 1 mg, excipiens pro compresso.</t>
  </si>
  <si>
    <t>aranea diadema D6 15 mg, calcii phosphas D12 15 mg, equisetum hiemale D4 15 mg, ferrum jodatum D12 30 mg, fumaria officinalis D4 15 mg, gentiana lutea D5 15 mg, geranium robertianum D4 30 mg, juglans regia D3 15 mg, levothyroxinum D12 15 mg, myosotis arvensis D3 15 mg, nasturtium officinale (HAB) D4 30 mg, natrii sulfas anhydricus D4 15 mg, pinus sylvestris D4 15 mg, scrophularia nodosa D3 15 mg, smilax (HAB) D6 15 mg, teucrium scorodonia D3 15 mg, veronica officinalis D3 15 mg, excipiens pro compresso.</t>
  </si>
  <si>
    <t>aranea diadema D6 50 mg, calcii phosphas D12 50 mg, equisetum hiemale D4 50 mg, ferrum jodatum D12 100 mg, fumaria officinalis D4 50 mg, gentiana lutea D5 50 mg, geranium robertianum D4 100 mg, juglans regia D3 50 mg, levothyroxinum D12 50 mg, myosotis arvensis D3 50 mg, nasturtium officinale (HAB) D4 100 mg, natrii sulfas anhydricus D4 50 mg, pinus sylvestris D4 50 mg, scrophularia nodosa D3 50 mg, smilax (HAB) D6 50 mg, teucrium scorodonia D3 50 mg, veronica officinalis D3 50 mg, ad solutionem pro 1 g, corresp. ethanolum 35 % V/V.</t>
  </si>
  <si>
    <t>coenzymum A D8 (HAB 5a) 1.0 mg, acidum ascorbicum D6 (HAB 5a) 1.0 mg, thiaminum hydrochloricum D6 (HAB 5a) 1.0 mg, natrium riboflavinum phosphoricum D6 (HAB 5a) 1.0 mg, pyridoxinum hydrochloricum D6 (HAB 5a) 1.0 mg, nicotinamidum D6 (HAB 5a) 1.0 mg, acidum malicum D8 (HAB 5a) 1.0 mg, acidum cis-aconiticum D8 (HAB 5a) 1.0 mg, acidum citricum (HAB) D8 1.0 mg, acidum fumaricum D8 (HAB 5a) 1.0 mg, acidum alpha-ketoglutaricum D8 (HAB 5a) 1.0 mg, acidum succinicum (Ph. Eur. Hom.) D8 (HAB 5a) 1.0 mg, barium oxalsuccinicum D10 (HAB 6) 1.0 mg, natrium diethyloxalaceticum D6 (HAB 6) 1.0 mg, natrium pyruvicum D8 (HAB 5a) 1.0 mg, cysteinum D6 (HAB 5a) 1.0 mg, pulsatilla pratensis (HAB) D6 1.0 mg, hepar sulfuris (HAB) D10 1.0 mg, sulfur (HAB) D10 1.0 mg, adenosinum triphosphoricum D10 (HAB 5a) 1.0 mg, nadidum D8 (HAB 5a) 1.0 mg, manganum phosphoricum D6 (HAB 6) 1.0 mg, magnesium oroticum dihydricum D6 (HAB 6) 1.0 mg, cerium oxalicum (HAB) D8 1.0 mg, acidum thiocticum D6 (HAB 6) 1.0 mg, beta vulgaris rubra ex radice D6 (HAB 2a) 1.0 mg, lactosum monohydricum, magnesii stearas, pro compresso corresp. lactosum monohydricum 300 mg.</t>
  </si>
  <si>
    <t>acidum thiocticum D6 (HAB 6) 0.03 mg, acidum silicicum (HAB) D6 3 mg, arnica montana (HAB) D1 0.6 mg, cartilago suis D4 (HAB 42a) 0.3 mg, coenzymum A D6 (HAB 5a) 0.03 mg, embryo totalis suis D4 (HAB 42a) 0.3 mg, funiculus umbilicalis suis D4 (HAB 42a) 0.3 mg, nadidum D6 (HAB 5a) 0.03 mg, natrium diethyloxalaceticum D6 (HAB 6) 0.03 mg, placenta totalis suis D4 (HAB 42a) 0.3 mg, sanguinaria canadensis (HAB) D3 0.45 mg, solanum dulcamara (HAB) D2 0.15 mg, sulfur (HAB) D6 0.54 mg, symphytum officinale (HAB) D8 0.15 mg, rhus toxicodendron (HAB) D2 0.54 mg, lactosum monohydricum, magnesii stearas, pro compresso corresp. lactosum monohydricum 300 mg.</t>
  </si>
  <si>
    <t>cerebrum suis D8 (HAB 42a) 1 mg, embryo totalis suis D10 (HAB 42a) 1 mg, hepar suis D10 (HAB 42a) 1 mg, placenta totalis suis D10 (HAB 42a) 1 mg, kalium phosphoricum (HAB) D6 1 mg, selenium (HAB) D10 1 mg, thuja occidentalis (HAB) D6 1 mg, strychnos ignatii (Ph.Eur.Hom.) D8 1 mg, acidum phosphoricum (HAB) D10 1 mg, magnesium phosphoricum (HAB) D10 1 mg, cinchona pubescens (HAB) D4 1 mg, sulfur (HAB) D10 1 mg, kalium bichromicum (HAB) D8 1 mg, gelsemium sempervirens (HAB) D6 1 mg, ruta graveolens (HAB) D4 1 mg, arnica montana (HAB) D28 1 mg, aesculus hippocastanum (HAB) D4 1 mg, semecarpus anacardium (HAB) D6 1 mg, conium maculatum (HAB) D12 1 mg, hyoscyamus niger (HAB) D6 1 mg, cocculus (Ph.Eur.Hom.) D4 1 mg, aconitum napellus (HAB) D6 1 mg, lactosum monohydricum, magnesii stearas, pro compresso corresp. lactosum monohydricum 300 mg.</t>
  </si>
  <si>
    <t>acidum nitricum D6 50 mg, apis mellifica D12 50 mg, argentum metallicum (HAB) D8 50 mg, aurum metallicum (HAB) D10 50 mg, betula alba D2 50 mg, calcii fluoridum D8 50 mg, caltha palustris D3 50 mg, clematis recta D4 50 mg, echinacea D5 50 mg, galium aparine (HAB) D3 40 mg, galium mollugo D3 40 mg, hedera helix D4 50 mg, juniperus communis D4 50 mg, ononis spinosa D4 50 mg, phosphorus D8 50 mg, pyrogenium D6 50 mg, saponaria officinalis D4 50 mg, sedum acre (HAB) D3 50 mg, sempervivum tectorum ssp. tectorum D4 50 mg, thuja occidentalis (HAB) D3 50 mg, urtica urens (HAB) D3 20 mg, ad solutionem pro 1 g, corresp. ethanolum 35 % V/V.</t>
  </si>
  <si>
    <t>glandulae thymi bovis recenti congelatis (lyophil., steril.) D6 (HAB 6) 330 mg, Kapselhülle: hypromellosum, pro capsula corresp. lactosum monohydricum 330 mg.</t>
  </si>
  <si>
    <t>mucor racemosus e volumine cellulae (lyophil., steril.) D5 (HAB 5a) 0.5 ml, aspergillus niger e volumine cellulae (lyophil., steril.) D5 (HAB 5a) 0.5 ml, aqua purificata, ad solutionem pro 1.0 ml, corresp. 22 guttae.</t>
  </si>
  <si>
    <t>propionibacterium acnes e volumine cellulae D6, ad solutionem pro 1 ml.</t>
  </si>
  <si>
    <t>chamomilla recutita C9, phytolacca americana C5, rheum C5 ana partes 333.3 mg, excipiens ad solutionem.</t>
  </si>
  <si>
    <t>leptospermum scoparium e apic. ramorum siccum TM, ad solutionem pro 1 ml, corresp. ethanolum 70 % V/V.</t>
  </si>
  <si>
    <t>bacillus cereus e voluline ex muris cellulae D4 330 mg, excipiens pro capsula.</t>
  </si>
  <si>
    <t>grifola frondosa e volumine cellulae D5, ad solutionem pro 1 ml.</t>
  </si>
  <si>
    <t>bacillus firmus e volumine cellulae D6, ad solutionem pro 1 ml.</t>
  </si>
  <si>
    <t>bacillus cereus e volumine cellulae D6, ad solutionem pro 1 ml.</t>
  </si>
  <si>
    <t>rhodiolae radicis et rhizomae extractum ethanolicum siccum 200 mg, DER: 1.5-5:1 mg, excipiens pro compresso obducto.</t>
  </si>
  <si>
    <t>aconitum napellus D6, belladonna (Ph.Eur.Hom) D6, chamomilla recutita D6, ferrum phosphoricum (HAB) D6, gelsemium sempervirens (HAB) D6 ana partes 25 mg, excipiens pro suppositorio.</t>
  </si>
  <si>
    <t>penicillium notatum e volumine cellulae D4, trituratio 330 mg, excipiens pro capsula.</t>
  </si>
  <si>
    <t>penicillium glabrum e volumine cellulae D5, ad solutionem.</t>
  </si>
  <si>
    <t>achillea millefolium (HAB) D3 0.1 ml, acidum nitricum (HAB) D8 0.1 ml, arnica montana (HAB) D4 0.1 ml, artemisia abrotanum (HAB) D2 0.1 ml, bellis perennis (HAB) D2 0.1 ml, carbo animalis (HAB) D10 0.1 ml, matricaria recutita (HAB) D3 0.1 ml, echinacea (HAB) D3 0.1 ml, hamamelis virginiana (HAB) D2 0.1 ml, nasturtium officinale (HAB) D2 0.1 ml, aqua purificata, ethanolum 96 per centum, ad solutionem pro 1 ml.</t>
  </si>
  <si>
    <t>acidum nitricum (HAB) D6 0.125 ml, aconitum napellus (HAB) D4 0.125 ml, aesculus hippocastanum (HAB) D2 0.125 ml, arnica montana (HAB) D12 0.125 ml, belladonna (Ph.Eur.Hom) D8 0.125 ml, chondrodendron (HAB) D3 0.125 ml, eucalyptus globulus (HAB) D2 0.125 ml, solanum dulcamara (HAB) D6 0.125 ml, aqua purificata, ethanolum 96 per centum, ad solutionem pro 1 ml, corresp. 46 guttae, corresp. ethanolum 51 % V/V.</t>
  </si>
  <si>
    <t>penicillium glabrum e volumine cellulae D4, trituratio 330 mg pro capsula.</t>
  </si>
  <si>
    <t>penicillium notatum e volumine cellulae D5, trituratio 250 mg, excipiens pro compresso.</t>
  </si>
  <si>
    <t>penicillium notatum e volumine cellulae D5, ad solutionem.</t>
  </si>
  <si>
    <t>candida parapsilosis e volumine cellulae D5, ad solutionem pro 1 ml.</t>
  </si>
  <si>
    <t>candida albicans e volumine cellulae D5, candida parapsilosis e volumine cellulae D5, penicillium roqueforti e volumine cellulae D5, ana partes ad solutionem.</t>
  </si>
  <si>
    <t>candida parapsilosis e volumine cellulae D4 330 mg, excipiens pro capsula.</t>
  </si>
  <si>
    <t>Mucor mucedo e volumine mycelii (lyophil., steril.) (HAB 5a) D5, aqua purificata q.s. ad solutionem pro 1 ml.</t>
  </si>
  <si>
    <t>aspergillus niger e volumine cellulae D3 0.2 g, excipiens pro suppositorio.</t>
  </si>
  <si>
    <t>aspergillus niger e volumine cellulae D4, trituratio 330 mg, excipiens pro capsula.</t>
  </si>
  <si>
    <t>bacillus firmus e voluline ex muris cellulae (lyophil., steril.) D6 330.0 mg, excipiens pro capsula.</t>
  </si>
  <si>
    <t>lycopodium clavatum (HAB) TM, corresp. ethanolum 90 % V/V.</t>
  </si>
  <si>
    <t>kreosotum (HAB) D12, corresp. ethanolum 30 % V/V.</t>
  </si>
  <si>
    <t>kreosotum (HAB) C6, corresp. ethanolum 30 % V/V.</t>
  </si>
  <si>
    <t>Serum Yersiniae C6 1%, saccharum, lactosum monohydricum, ad globulos.</t>
  </si>
  <si>
    <t>tuberculinum pristinum Nosode C6, saccharum, lactosum monohydricum, ad globulos.</t>
  </si>
  <si>
    <t>thymulinum D12, saccharum, lactosum monohydricum, ad globulos.</t>
  </si>
  <si>
    <t>thymulinum C6, saccharum, lactosum monohydricum, ad globulos.</t>
  </si>
  <si>
    <t>tuberculinum residuum KOCH Nosode C6, saccharum, lactosum monohydricum, ad globulos.</t>
  </si>
  <si>
    <t>medorrhinum C6 1%, saccharum, lactosum monohydricum, ad globulos.</t>
  </si>
  <si>
    <t>influenzinum C6, ad globulos.</t>
  </si>
  <si>
    <t>progesteronum C6, saccharum, lactosum monohydricum, ad globulos.</t>
  </si>
  <si>
    <t>viola tricolor TM 250 mg, sambucus nigra TM 250 mg, calendula officinalis TM 250 mg, viscum album TM 250 mg, corresp. ethanolum 55 % V/V.</t>
  </si>
  <si>
    <t>viscum album TM 1 ml, corresp. ethanolum 40-50 % V/V.</t>
  </si>
  <si>
    <t>pelargonii sidoides radicis extractum ethanolicum liquidum 800 mg DER: 1:8-10 Auszugsmittel Ethanolum 11 % m/m, excipiens ad solutionem pro 1 g, corresp. ethanolum 12 % V/V.</t>
  </si>
  <si>
    <t>arnica montana e floribus siccatis Glückselig D2 0.10 ml, aurum chloratum D5 0.07 ml, kaolinum ponderosum spag. Glückselig TM 0.15 ml, cupri sulfas pentahydricus D4 0.15 ml, hydrargyrum bichloratum (HAB) spag. Glückselig D6 0.07 ml, stibium sulfuratum nigrum (HAB) D8 0.15 ml, thuja occidentalis (HAB) D2 0.07 ml, zincum metallicum (HAB) D8 0.07 ml, excipiens ad solutionem pro 1 ml, corresp. ethanolum 28 % V/V.</t>
  </si>
  <si>
    <t>argenti nitras D5 35 ml, zincum metallicum (HAB) D8 10 ml, cupri sulfas pentahydricus et sulfur et kalii hydrogenotartras, ratio: 1:1:1 spag. Glückselig D2 35 ml, excipiens ad solutionem pro 100 ml, corresp. ethanolum 33 % V/V.</t>
  </si>
  <si>
    <t>acidum arsenicosum (HAB) spag. Glückselig D4 0.15 ml, arnica montana e floribus siccatis Glückselig D2 0.06 ml, kaolinum ponderosum spag. Glückselig D2 0.10 ml, camphora D3 0.07 ml, cupri sulfas pentahydricus D4 0.14 ml, hydrargyrum bichloratum (HAB) spag. Glückselig D6 0.07 ml, kalii nitras D3 0.20 ml, stibium sulfuratum nigrum (HAB) D8 0.07 ml, kalii hydrogenotartras spag. Glückselig D2 0.07 ml, excipiens ad solutionem pro 1 ml, corresp. ethanolum 33 % V/V.</t>
  </si>
  <si>
    <t>arnica montana e floribus siccatis Glückselig D2 0.09 ml, aurum chloratum D5 0.07 ml, kaolinum ponderosum spag. Glückselig D2 0.14 ml, cupri sulfas pentahydricus D4 0.14 ml, digitalis purpurea Glückselig D4 0.07 ml, dryopteris filix-mas ex herba recenti Glückselig D4 0.10 ml, hydrargyrum bichloratum (HAB) spag. Glückselig D6 0.06 ml, stibium sulfuratum nigrum (HAB) D8 0.10 ml, zincum metallicum (HAB) D8 0.06 ml, excipiens ad solutionem pro 1 ml, corresp. ethanolum 27 % V/V.</t>
  </si>
  <si>
    <t>arnica montana e floribus siccatis D2 Glückselig 8 ml, aurum chloratum D5 14 ml, kaolinum ponderosum D2 spag. Glückselig 10 ml, crataegus e foliis cum floribus recentibus D1 Glückselig 14 ml, cupri sulfas pentahydricus D4 10 ml, digitalis purpurea D4, Glückselig 13 ml, hydrargyrum bichloratum (HAB) D6 spag. Glückselig 5 ml, stibium sulfuratum nigrum (HAB) D8 8 ml, ad solutionem pro 100 ml, corresp. ethanolum 26 % V/V.</t>
  </si>
  <si>
    <t>arnica montana e floribus siccatis Glückselig D2 0.06 ml, aurum chloratum D5 0.07 ml, kaolinum ponderosum spag. Glückselig D2 0.1 ml, calcii phosphas D8 0.25 ml, convallaria majalis Glückselig D3 0.06 ml, cupri sulfas pentahydricus D4 0.1 ml, digitalis purpurea Glückselig D4 0.06 ml, hydrargyrum bichloratum (HAB) spag. Glückselig D6 0.06 ml, stibium sulfuratum nigrum (HAB) D8 0.07 ml, kalii hydrogenotartras spag. Glückselig D2 0.06 ml, sulfur D7 0.04 ml, excipiens ad solutionem pro 1 ml corresp. ethanolum 29 % V/V.</t>
  </si>
  <si>
    <t>acidum arsenicosum (HAB) spag. Glückselig D4 0.05 ml, aesculus hippocastanum e semine siccato Glückselig D1 0.01 ml, arnica montana e floribus siccatis Glückselig D2 0.05 ml, atropa belladonna e foliis recentibus Glückselig D4 0.02 ml, aurum chloratum D5 0.07 ml, kaolinum ponderosum spag. Glückselig D2 0.09 ml, camphora D3 0.04 ml, chelidonium majus ex herba recenti spag. Glückselig D7 0.01 ml, crataegus e foliis cum floribus recentibus Glückselig TM 0.04 ml, cupri sulfas pentahydricus D4 0.12 ml, digitalis purpurea Glückselig D4 0.04 ml, filipendula ulmaria ex herba recenti Glückselig D1 0.01 ml, hydrargyrum bichloratum (HAB) spag. Glückselig D6 0.06 ml, juniperus communis e fructibus siccatis Glückselig D1 0.03 ml, kalii nitras D3 0.05 ml, kalii hydrogenotartras spag. Glückselig D2 0.02 ml, orthosiphonis folium Glückselig D1 0.02 ml, paeonia officinalis e floribus siccatis Glückselig D1 0.02 ml, silybum marianum D2 0.04 ml, solidago virgaurea ex herba recenti Glückselig D1 0.02 ml, stibium sulfuratum nigrum (HAB) D8 0.06 ml, zincum metallicum (HAB) D8 0.01 ml, excipiens ad solutionem pro 1 ml, corresp. ethanolum 30 % V/V.</t>
  </si>
  <si>
    <t>argenti nitras D5 0.02 ml, arnica montana e floribus siccatis Glückselig D2 0.04 ml, kaolinum ponderosum spag. Glückselig D2 0.08 ml, calcii phosphas D8 0.07 ml, camphora D3 0.04 ml, chelidonium majus ex herba recenti spag. Glückselig D7 0.06 ml, cinchonae cortex TM 0.04 ml, cupri sulfas pentahydricus D4 0.10 ml, cyclamen purpurascens D4 0.02 ml, hydrargyrum bichloratum (HAB) spag. Glückselig D6 0.04 ml, hypericum perforatum ex herba Glückselig D1 0.04 ml, kalii nitras D3 0.11 ml, plumbi(II) acetas trihydricus spag. Glückselig D4 0.03 ml, stibium sulfuratum nigrum (HAB) D8 0.08 ml, sulfur D7 0.02 ml, kalii hydrogenotartras spag. Glückselig D2 0.03 ml, valeriana officinalis Glückselig D1 0.02 ml, zincum metallicum (HAB) D8 0.03 ml, excipiens ad solutionem pro 1 ml, corresp. ethanolum 32 % V/V.</t>
  </si>
  <si>
    <t>acidum arsenicosum (HAB) spag. Glückselig D4 0.10 ml, arnica montana e floribus siccatis Glückselig D2 0.04 ml, aurum chloratum D5 0.04 ml, kaolinum ponderosum spag. Glückselig D2 0.07 ml, chelidonium majus ex herba recenti spag. Glückselig D7 0.09 ml, cupri sulfas pentahydricus D4 0.09 ml, digitalis purpurea Glückselig D4 0.03 ml, dryopteris filix-mas ex herba recenti Glückselig D4 0.03 ml, ferrosi chloridi solutio D3 0.20 ml, hydrargyrum bichloratum (HAB) spag. Glückselig D6 0.03 ml, rosmarinus officinalis Glückselig D1 0.03 ml, stibium sulfuratum nigrum (HAB) D8 0.09 ml, kalii hydrogenotartras spag. Glückselig D2 0.03 ml, valeriana officinalis Glückselig D1 0.03 ml, zincum metallicum (HAB) D8 0.03 ml, excipiens ad solutionem pro 1 ml, corresp. ethanolum 25 % V/V.</t>
  </si>
  <si>
    <t>arnica montana e floribus siccatis Glückselig D2 0.08 ml, kaolinum ponderosum spag. Glückselig D2 0.18 ml, cupri sulfas pentahydricus D4 0.18 ml, hydrargyrum bichloratum (HAB) spag. Glückselig D6 0.23 ml, stibium sulfuratum nigrum (HAB) D8 0.18 ml, excipiens ad solutionem pro 1 ml, corresp. ethanolum 28 % V/V.</t>
  </si>
  <si>
    <t>arnica montana e floribus siccatis Glückselig D2 0.08 ml, aurum chloratum D5 0.06 ml, kaolinum ponderosum spag. Glückselig D2 0.14 ml, cupri sulfas pentahydricus D4 0.14 ml, digitalis purpurea Glückselig D4 0.05 ml, dryopteris filix-mas ex herba recenti Glückselig D4 0.08 ml, hydrargyrum bichloratum (HAB) spag. Glückselig D6 0.05 ml, iodum D4 0.09 ml, stellaria media ex herba recenti Glückselig D1 0.04 ml, stibium sulfuratum nigrum (HAB) D8 0.07 ml, zincum metallicum (HAB) D8 0.05 ml, excipiens ad solutionem pro 1 ml, corresp. ethanolum 29 % V/V.</t>
  </si>
  <si>
    <t>arnica montana e floribus siccatis D2 Glückselig 7 ml, kaolinum ponderosum D2 spag. Glückselig 15 ml, camphora D3 10 ml, cupri sulfas pentahydricus D4 15 ml, hydrargyrum bichloratum (HAB) D6 spag. Glückselig 7 ml, kalii nitras D3 30 ml, stibium sulfuratum nigrum (HAB) D8 9 ml, excipiens ad solutionem pro 100 ml, corresp. ethanolum 30 % V/V.</t>
  </si>
  <si>
    <t>arnica montana e floribus siccatis Glückselig D2 0.07 ml, kaolinum ponderosum spag. Glückselig D2 0.14 ml, camphora D3 0.10 ml, cupri sulfas pentahydricus D4 0.15 ml, hydrargyrum bichloratum (HAB) spag. Glückselig D6 0.09 ml, kalii nitras D3 0.22 ml, stibium sulfuratum nigrum (HAB) D8 0.09 ml, kalii hydrogenotartras spag. Glückselig D2 0.07 ml, excipiens ad solutionem pro 1 ml, corresp. ethanolum 29 % V/V.</t>
  </si>
  <si>
    <t>arnica montana e floribus siccatis Glückselig D2 0.06 ml, kaolinum ponderosum spag. Glückselig D2 0.13 ml, cupri sulfas pentahydricus D4 0.06 ml, dryopteris filix-mas ex herba recenti Glückselig D4 0.09 ml, echinaceae angustifoliae planta tota recens spag. Glückselig D2 0.09 ml, hydrargyrum bichloratum (HAB) spag. Glückselig D6 0.06 ml, iodum D4 0.09 ml, lachesis D7 0.05 ml, stibium sulfuratum nigrum (HAB) D8 0.13 ml, thuja occidentalis (HAB) D2 0.05 ml, verbenae herba Glückselig TM 0.05 ml, zincum metallicum (HAB) D8 0.05 ml, excipiens ad solutionem pro 1 ml, corresp. ethanolum 32 % V/V.</t>
  </si>
  <si>
    <t>arnica montana e floribus siccatis Glückselig D2 0.06 ml, kaolinum ponderosum spag. Glückselig D2 0.12 ml, camphora D3 0.07 ml, chelidonium majus ex herba recenti spag. Glückselig D7 0.07 ml, cupri sulfas pentahydricus D4 0.12 ml, kalii nitras D3 0.20 ml, plumbi(II) acetas trihydricus spag. Glückselig D4 0.07 ml, stibium sulfuratum nigrum (HAB) D8 0.08 ml, valeriana officinalis Glückselig D1 0.07 ml, zincum metallicum (HAB) D8 0.07 ml, excipiens ad solutionem pro 1 ml, corresp. ethanolum 31 % V/V.</t>
  </si>
  <si>
    <t>acidum arsenicosum (HAB) spag. Glückselig D4 0.05 ml, arnica montana e floribus siccatis Glückselig D2 0.07 ml, aurum chloratum D5 0.03 ml, kaolinum ponderosum spag. Glückselig D2 0.10 ml, camphora D3 0.06 ml, citrullus colocynthis (HAB) Glückselig D4 0.02 ml, cupri sulfas pentahydricus D4 0.10 ml, digitalis purpurea Glückselig D4 0.03 ml, hydrargyrum bichloratum (HAB) spag. Glückselig D6 0.08 ml, plumbi(II) acetas trihydricus spag. Glückselig D4 0.02 ml, raphanus sativus var. niger Glückselig D1 0.03 ml, solidago virgaurea ex herba recenti Glückselig D1 0.05 ml, stellaria media ex herba recenti Glückselig D1 0.05 ml, stibium sulfuratum nigrum (HAB) D8 0.11 ml, kalii hydrogenotartras spag. Glückselig D2 0.06 ml, urginea maritima var. alba e bulbo siccato spag. Glückselig D4 0.01 ml, excipiens ad solutionem pro 1 ml, corresp. ethanolum 27 % V/V.</t>
  </si>
  <si>
    <t>acidum arsenicosum (HAB) spag. Glückselig D4 0.07 ml, arnica montana e floribus siccatis Glückselig D2 0.06 ml, aurum chloratum D5 0.06 ml, kaolinum ponderosum spag. Glückselig D2 0.09 ml, chelidonium majus ex herba recenti spag. Glückselig D7 0.07 ml, crataegus e foliis cum floribus recentibus Glückselig D1 0.05 ml, cupri sulfas pentahydricus D4 0.06 ml, digitalis purpurea Glückselig D4 0.04 ml, dryopteris filix-mas ex herba recenti Glückselig D4 0.06 ml, ferrosi chloridi solutio D3 0.06 ml, hydrargyrum bichloratum (HAB) spag. Glückselig D6 0.03 ml, iodum D4 0.02 ml, rosmarinus officinalis Glückselig D1 0.02 ml, stibium sulfuratum nigrum (HAB) D8 0.08 ml, kalii hydrogenotartras spag. Glückselig D1 0.08 ml, valeriana officinalis Glückselig D1 0.03 ml, zincum metallicum (HAB) D8 0.02 ml, excipiens ad solutionem pro 1 ml, corresp. ethanolum 27 % V/V.</t>
  </si>
  <si>
    <t>arnica montana e floribus siccatis Glückselig D2 0.06 ml, aurum chloratum D5 0.07 ml, kaolinum ponderosum spag. Glückselig D2 0.11 ml, camphora D3 0.08 ml, cupri sulfas pentahydricus D4 0.11 ml, digitalis purpurea Glückselig D4 0.06 ml, filipendula ulmaria ex herba recenti Glückselig TM 0.07 ml, hydrargyrum bichloratum (HAB) spag. Glückselig D6 0.06 ml, juniperus communis e fructibus siccatis Glückselig TM 0.09 ml, solidago virgaurea ex herba recenti Glückselig TM 0.10 ml, stibium sulfuratum nigrum (HAB) D8 0.07 ml, urticae urentis herba recens Glückselig D2 0.06 ml, excipiens ad solutionem pro 1 ml, corresp. ethanolum 25 % V/V.</t>
  </si>
  <si>
    <t>arnica montana e floribus siccatis Glückselig D2 0.08 ml, aurum chloratum D5 0.04 ml, kaolinum ponderosum spag. Glückselig D2 0.14 ml, cupri sulfas pentahydricus D4 0.14 ml, digitalis purpurea Glückselig D4 0.04 ml, dryopteris filix-mas ex herba recenti Glückselig D4 0.06 ml, euspongia officinalis Glückselig D1 0.14 ml, hydrargyrum bichloratum (HAB) spag. Glückselig D6 0.04 ml, hypericum perforatum ex herba Glückselig D1 0.08 ml, stibium sulfuratum nigrum (HAB) D8 0.06 ml, zincum metallicum (HAB) D8 0.06 ml, excipiens ad solutionem, corresp. ethanolum 26 % V/V.</t>
  </si>
  <si>
    <t>arnica montana e floribus siccatis Glückselig D2 0.06 ml, aurum chloratum D5 0.03 ml, kaolinum ponderosum spag. Glückselig D2 0.10 ml, camphora D3 0.04 ml, chelidonium majus ex herba recenti spag. Glückselig D7 0.03 ml, cupri sulfas pentahydricus D4 0.10 ml, digitalis purpurea Glückselig D4 0.03 ml, filipendula ulmaria ex herba recenti Glückselig D1 0.04 ml, hydrargyrum bichloratum (HAB) spag. Glückselig D6 0.05 ml, juniperus communis e fructibus siccatis Glückselig D1 0.05 ml, kalii hydrogenotartras spag. Glückselig D2 0.08 ml, kalii nitras D3 0.09 ml, orthosiphonis folium Glückselig D1 0.03 ml, solidago virgaurea ex herba recenti Glückselig D1 0.04 ml, stibium sulfuratum nigrum (HAB) D8 0.08 ml, zincum metallicum (HAB) D8 0.03 ml, excipiens ad solutionem pro 1 ml, corresp. ethanolum 27 % V/V.</t>
  </si>
  <si>
    <t>acidum arsenicosum (HAB) spag. Glückselig D4 0.05 ml, arnica montana e floribus siccatis Glückselig D2 0.07 ml, aurum chloratum D5 0.04 ml, kaolinum ponderosum spag. Glückselig D2 0.10 ml, camphora D3 0.06 ml, cupri sulfas pentahydricus D4 0.11 ml, digitalis purpureae folium Glückselig D4 0.04 ml, dryopteris filix-mas ex herba recenti Glückselig D4 0.03 ml, euspongia officinalis Glückselig D1 0.02 ml, filipendula ulmaria ex herba recenti Glückselig D1 0.03 ml, hydrargyrum bichloratum (HAB) spag. Glückselig D6 0.06 ml, hypericum perforatum ex herba Glückselig D1 0.03 ml, juniperus communis e fructibus siccatis Glückselig D1 0.03 ml, kalii hydrogenotartras spag. Glückselig D2 0.03 ml, kalii nitras D3 0.06 ml, orthosiphonis folium Glückselig D1 0.02 ml, solidago virgaurea ex herba recenti Glückselig D1 0.03 ml, stibium sulfuratum nigrum (HAB) D8 0.06 ml, urticae urentis herba recens Glückselig D2 0.02 ml, zincum metallicum (HAB) D8 0.02 ml, ad solutionem pro 1 ml, corresp. ethanolum 28 % V/V.</t>
  </si>
  <si>
    <t>arnica montana e floribus siccatis Glückselig D2 0.05 ml, aurum chloratum D5 0.08 ml, kaolinum ponderosum spag. Glückselig D2 0.10 ml, camphora D3 0.06 ml, cupri sulfas pentahydricus D4 0.08 ml, digitalis purpurea Glückselig D4 0.07 ml, hydrargyrum bichloratum (HAB) spag. Glückselig D6 0.05 ml, plumbi(II) acetas trihydricus spag. Glückselig D4 0.07 ml, stibium sulfuratum nigrum (HAB) D8 0.12 ml, kalii hydrogenotartras spag. Glückselig D2 0.08 ml, valeriana officinalis Glückselig D1 0.10 ml, excipiens ad solutionem pro 1 ml, corresp. ethanolum 25 % V/V.</t>
  </si>
  <si>
    <t>arnica montana e floribus siccatis Glückselig D2 0.06 ml, atropa belladonna e foliis recentibus Glückselig D4 0.05 ml, aurum chloratum D5 0.06 ml, kaolinum ponderosum spag. Glückselig D2 0.10 ml, camphora D3 0.05 ml, cupri sulfas pentahydricus D4 0.14 ml, hydrargyrum bichloratum (HAB) spag. Glückselig D6 0.05 ml, kalii hydrogenotartras spag. Glückselig D2 0.07 ml, paeonia officinalis e floribus siccatis Glückselig D1 0.05 ml, stibium sulfuratum nigrum (HAB) D8 0.10 ml, valeriana officinalis Glückselig D1 0.06 ml, zincum metallicum (HAB) D8 0.10 ml, excipiens ad solutionem pro 1 ml, corresp. ethanolum 27 % V/V.</t>
  </si>
  <si>
    <t>hepar D7 0.2 ml, natrii chloridum, aqua q.s. ad solutionem pro 2 ml.</t>
  </si>
  <si>
    <t>artemisia absinthium TM 1 ml, corresp. ethanolum 62-70 % V/V.</t>
  </si>
  <si>
    <t>senecio cineraria (HAB) D6 303.33 mg, natrii chloridum D6 303.33 mg, ruta graveolens (HAB) D6 303.33 mg, excipiens ad solutionem pro 1 g.</t>
  </si>
  <si>
    <t>senecio cineraria (HAB) D6 303.33 mg, natrii chloridum D6 303.33 mg, ruta graveolens (HAB) D6 303.33 mg, argenti sulfas, excipiens ad solutionem pro 1 g.</t>
  </si>
  <si>
    <t>belladonna (Ph.Eur.Hom) D6 303.33 mg, euphrasia officinalis D6 303.33 mg, hepar sulfuris (HAB) D12 303.33 mg, excipiens ad solutionem pro 1 g.</t>
  </si>
  <si>
    <t>belladonna (Ph.Eur.Hom) D6 303.33 mg, euphrasia officinalis D6 303.33 mg, hepar sulfuris (HAB) D12 303.33 mg, argenti sulfas, excipiens ad solutionem pro 1 g.</t>
  </si>
  <si>
    <t>folliculinum D12, saccharum, lactosum monohydricum, ad globulos.</t>
  </si>
  <si>
    <t>folliculinum C6, saccharum, lactosum monohydricum, ad globulos.</t>
  </si>
  <si>
    <t>poumon histamine C4, ad solutionem, corresp. ethanolum 15 % V/V.</t>
  </si>
  <si>
    <t>poumon histamine C4, saccharum, lactosum monohydricum, ad globulos.</t>
  </si>
  <si>
    <t>achillea millefolium D3, acidum phosphoricum dilutum D30, aesculus hippocastanum (HAB) D12, argenti nitras D30, arnica montana D6, artemisia abrotanum D2, echinacea D2, kreosotum (HAB) D8, nasturtium officinale (HAB) D2, veratrum album (HAB) D10 ana partes ad solutionem, corresp. ethanolum 50 % V/V.</t>
  </si>
  <si>
    <t>acidum silicicum (HAB) D8, aesculus hippocastanum (HAB) D3, aluminii oxydatum D12, argenti nitras D12, causticum hahnemanni (HAB) D4, graphites D12, hydrargyrum chloratum (HAB) D9, magnesii subcarbonas D12, petroleum rectificatum (HAB) D6, pimpinella alba e radice recente D2, sanguinaria canadensis (HAB) D4 ana partes 0.91 ml, excipiens ad solutionem pro 10 ml, corresp. ethanolum 48 % V/V.</t>
  </si>
  <si>
    <t>adonis vernalis (HAB) D3 0,111 ml, aesculus hippocastanum (HAB) D3 0,111 ml, arctium (HAB) D4 0,111 ml, arnica montana (HAB) D8 0,111 ml, colchicum autumnale (HAB) D8 0,111 ml, crataegus (HAB) D2 0,111 ml, kalmia latifolia (HAB) D4 0,111 ml, selenicereus grandiflorus (HAB) D4 0,111 ml, veratrum album (HAB) D12 0,111 ml aqua purificata, ethanolum 96 per centum 0.39 g, ad solutionem pro 1 ml, corresp. 46 guttae, corresp. ethanolum 50 % V/V.</t>
  </si>
  <si>
    <t>agave americana e foliis recentibus D3, angelica archangelica e radice siccata D8, arsenii triiodidum D8, bellis perennis D2, carbo animalis (HAB) D10, echinacea D4, graphites D20, hepar sulfuris (HAB) D10, kalii stibyli tartras D12, chamomilla recutita D4 ana partes 1 ml, ad solutionem 10 ml, corresp. ethanolum 50 % V/V.</t>
  </si>
  <si>
    <t>acidum lacticum D30, aesculus hippocastanum (HAB) D6, aloe (HAB) D20, arctium D12, arnica montana D8, asa foetida (HAB) D10, carbo animalis (HAB) D8, marsdenia cundurango (HAB) D2, semecarpus anacardium (HAB) D8, nux-vomica (Ph.Eur.Hom.) D4 ana partes 1 ml, ad solutionem 10 ml, corresp. ethanolum 48 % V/V.</t>
  </si>
  <si>
    <t>aesculus hippocastanum (HAB) D8, agave americana e foliis recentibus D12, aranea diadema D20, aristolochia clematitis D24, carbo animalis (HAB) D20, conium maculatum (HAB) D30, galium aparine (HAB) D3, solanum dulcamara D6, spongilla lacustris D20, viscum album D4 ana partes 1 ml, ad solutionem 10 ml, corresp. ethanolum 50 % V/V.</t>
  </si>
  <si>
    <t>adonis vernalis (HAB) D3, apocynum cannabinum D4, arnica montana D20, arsenii triiodidum D20, convallaria majalis D2, crataegus e fructibus recentibus D1, lachesis (HAB) D20, rhus toxicodendron (HAB) D12, sulfur D30, urginea maritima var. rubra D3 ana partes 1 ml, ad solutionem pro 10 ml, corresp. ethanolum 50 % V/V.</t>
  </si>
  <si>
    <t>acidum arsenicosum (HAB) D30 0.10 ml, aloe (HAB) D30 0.10 ml, angelica archangelica e radice siccata D4 (HAB 4a) 0.10 ml, asa foetida (HAB) D8 0.10 ml, aurum metallicum (HAB) D60 0.10 ml, baptisia tinctoria e radice recente D2 (HAB 3a) 0.10 ml, bellis perennis (HAB) D2 0.10 ml, berberis vulgaris (HAB) D12 0.10 ml, cinchona pubescens (HAB) D8 0.10 ml, ocimum basilicum ex herba (HAB) D4 0.10 ml, aqua purificata, ethanolum 96 per centum 0.39 g, ad solutionem pro 1 ml, corresp. 46 guttae, corresp. ethanolum 50 % V/V.</t>
  </si>
  <si>
    <t>acidum sulfuricum D30, aloe (HAB) D20, bufo rana D30, cadmium sulfuricum (HAB) D12, calcium carbonicum hahnemanni (HAB) D30, carbo animalis (HAB) D8, lichen islandicus D3, caladium seguinum e planta tota recentis D6, kreosotum (HAB) D12, selenicereus grandiflorus (HAB) D4 ana partes 1 ml, ad solutionem 10 ml, corresp. ethanolum 48 % V/V.</t>
  </si>
  <si>
    <t>aesculus hippocastanum (HAB) D12, arnica montana D20, berberis vulgaris (HAB) D12, carbo animalis (HAB) D12, cinchona pubescens (HAB) D20, corallium rubrum (HAB) D30, hyssopus officinalis e herba rec. D2, stibium sulfuratum nigrum (HAB) D12, veratrum album (HAB) D12, viscum album D20 ana partes 1 ml, ad solutionem 10 ml, corresp. ethanolum 50 % V/V.</t>
  </si>
  <si>
    <t>agave americana e foliis recentibus D3, arsenii triiodidum D8, bellis perennis D2, carbo animalis (HAB) D8, echinacea D3, graphites D20, hepar sulfuris (HAB) D10, chamomilla recutita D4 ana partes 1.25 ml, ad solutionem 10 ml, corresp. ethanolum 48 % V/V.</t>
  </si>
  <si>
    <t>acalypha indica D10, aconitum napellus D20, alchemilla vulgaris D4, arnica montana D8, bellis perennis D4, calendula officinalis D6, capsella bursa-pastoris D6, carbo animalis (HAB) D12, hamamelis virginiana (HAB) D6, hypericum perforatum (HAB) D8 ana partes 1 ml, excipiens ad solutionem pro 10 ml, corresp. ethanolum 50 % V/V.</t>
  </si>
  <si>
    <t>acidum arsenicosum (HAB) D20, acidum benzoicum e resina (HAB) D10, acidum phosphoricum dilutum D30, acidum silicicum (HAB) D12, kreosotum (HAB) D6, lytta vesicatoria (HAB) D4, nux-vomica (Ph.Eur.Hom.) D10, sulfur D30 ana partes 1.25 ml, ad solutionem pro 10 ml, corresp. ethanolum 50 % V/V.</t>
  </si>
  <si>
    <t>acidum arsenicosum (HAB) D60, argenti nitras D30, arnica montana D10, belladonna (Ph.Eur.Hom) D8, bellis perennis D2, carbo animalis (HAB) D12, euphrasia officinalis D4, mercurius solubilis hahnemanni (HAB) D30, ruta graveolens (HAB) D6, spigelia anthelmia (HAB) D4 ana partes 1 ml, ad solutionem 10 ml, corresp. ethanolum 50 % V/V.</t>
  </si>
  <si>
    <t>acidum arsenicosum (HAB) D60, arnica montana D12, carbo animalis (HAB) D20, carboneum sulfuratum D12, conium maculatum (HAB) D12, delphinium staphisagria D10, helleborus niger D12, chamomilla recutita D6, rhus toxicodendron (HAB) D20, stibium sulfuratum nigrum (HAB) D12 ana partes 1 ml, excipiens ad solutionem pro 10 ml, corresp. ethanolum 50 % V/V.</t>
  </si>
  <si>
    <t>acidum nitricum D6, aluminii oxydatum D12, argenti nitras D20, pareira brava D2, kalii dichromas D8, pimpinella alba D24, sulfur D12 ana partes ad solutionem, corresp. ethanolum 51 % V/V.</t>
  </si>
  <si>
    <t>aurum metallicum (HAB) D30, avena sativa TM, carbo animalis (HAB) D20, convallaria majalis D2, lachesis (HAB) D20, platinum metallicum D30, sulfur D60, veratrum album (HAB) D10 ana partes 1.25 ml, ad solutionem pro 10 ml, corresp. ethanolum 50 % V/V.</t>
  </si>
  <si>
    <t>adonis vernalis (HAB) D2, aesculus hippocastanum (HAB) D2, ammonii carbonas D4, arnica montana D3, capsicum annuum D3, carbo vegetabilis (HAB) D6, cochlearia officinalis D3, colchicum autumnale (HAB) D6, crataegus e fructibus recentibus D2, frangula alnus (HAB) D4, fucus vesiculosus (HAB) D1, nasturtium officinale (HAB) D1, phosphorus D6, phytolacca americana D4, pilocarpus D4, stibium sulfuratum nigrum (HAB) D6, chrysanthemum vulgare D3, veronica officinalis D3 ana partes 0.56 ml, ad solutionem 10 ml, corresp. ethanolum 54 % V/V.</t>
  </si>
  <si>
    <t>adonis vernalis (HAB) D3, alchemilla vulgaris D2, arnica montana D3, carbo vegetabilis (HAB) D6, fucus vesiculosus (HAB) D2, hyssopus officinalis e herba rec. D2, nasturtium officinale (HAB) D2, phyllitis scolopendrium D2, phytolacca americana D4 ana partes 1.11 ml, excipiens ad solutionem pro 10 ml, corresp. ethanolum 49 % V/V.</t>
  </si>
  <si>
    <t>acidum nitricum D12, acidum phosphoricum dilutum D30, acidum sulfuricum D20, arctium D8, carbo animalis (HAB) D20, corallium rubrum (HAB) D20, graphites D10, hamamelis virginiana (HAB) D6, pimpinella alba e radice recente D3, viscum album D12 ana partes ad solutionem, corresp. ethanolum 50 % V/V.</t>
  </si>
  <si>
    <t>allium sativum D2, gelsemium sempervirens (HAB) D12, gratiola officinalis D3, lobelia inflata (HAB) D6, nasturtium officinale (HAB) D3, nux-vomica (Ph.Eur.Hom.) D6, thuja occidentalis (HAB) D12, thuja occidentalis (HAB) D20 ana partes 1.25 ml, ad solutionem 10 ml, corresp. ethanolum 50 % V/V.</t>
  </si>
  <si>
    <t>arctium D3, inula helenium D4, juniperus communis D4, knautia arvensis D4, levisticum officinale D4, petroleum rectificatum (HAB) D6 ana partes 1.67 ml, ad solutionem 10 ml, corresp. ethanolum 50 % V/V.</t>
  </si>
  <si>
    <t>acidum arsenicosum (HAB) D30, acidum nitricum D6, acidum phosphoricum dilutum D8, aesculus hippocastanum (HAB) D3, apisinum D12, kreosotum (HAB) D6, ruta graveolens (HAB) D12, thuja occidentalis (HAB) D20 ana partes 1.25 ml, ad solutionem pro 10 ml, corresp. ethanolum 50 % V/V.</t>
  </si>
  <si>
    <t>passiflora incarnata (HAB) D2, avena sativa D2, coffea arabica D12, zincum isovalerianicum D4, ana partes 0.060 g, excipiens ad solutionem, corresp. ethanolum 36 % V/V.</t>
  </si>
  <si>
    <t>extractum siccum 20 mg ex pelargonii sidoides radicis extractum ethanolicum liquidum, DER: 1:8-10, conserv.: E 200, excipiens pro compresso obducto.</t>
  </si>
  <si>
    <t>thymulinum C6, saccharum ad globulos.</t>
  </si>
  <si>
    <t>thymulinum D12, saccharum ad globulos.</t>
  </si>
  <si>
    <t>uvae ursi folii extractum aquosum siccum 108-120 mg, DER: 4-5:1, corresp. arbutinum 24-31.2 mg, betulae folii extractum aquosum siccum 46.25 mg, DER: 4.5-5.5:1, solidaginis herbae extractum ethanolicum siccum 40 mg, DER: 4-6:1, excipiens pro compresso obducto.</t>
  </si>
  <si>
    <t>influenzinum C6, saccharum ad globulos.</t>
  </si>
  <si>
    <t>influenzinum D12, saccharum ad globulos.</t>
  </si>
  <si>
    <t>extractum spissum ex: salviae folii recentis tinctura 3400 mg, ratio: 1:17, excipiens pro compresso.</t>
  </si>
  <si>
    <t>dipsacus fullonum TM, corresp. ethanolum 62-70 % V/V.</t>
  </si>
  <si>
    <t>avena sativa D2 0.6 mg, coffea arabica D12 0.6 mg, passiflora incarnata (HAB) D2 0.6 mg, zincum isovalerianicum D4 0.6 mg, lactosum monohydricum, excipiens pro compresso.</t>
  </si>
  <si>
    <t>avena sativa D12, hepar sulfuris (HAB) D12, pulsatilla pratensis D15, zincum isovalerianicum D12, ana partes 6.25 mg, excipiens pro compresso.</t>
  </si>
  <si>
    <t>achillea millefolium D3 5.0 g, aconitum napellus D3 10.0 g, arnica montana D2 5.0 g, belladonna (Ph.Eur.Hom) D4 25.0 g, bellis perennis D2 2.0 g, calendula officinalis D2 5.0 g, chamomilla recutita D3 8.0 g, echinacea D2 2.0 g, echinacea purpurea D2 2.0 g, hamamelis virginiana (HAB) D2 5.0 g, hepar sulfuris (HAB) D8 10.0 g, hypericum perforatum (HAB) D2 1.0 g, mercurius solubilis hahnemanni (HAB) D8 10.0 g, symphytum officinale D8 8.0 g, excipiens ad solutionem pro 100 g, corresp. ethanolum 35 % V/V.</t>
  </si>
  <si>
    <t>achillea millefolium D3 15 mg, aconitum napellus D3 30 mg, arnica montana D2 15 mg, belladonna (Ph.Eur.Hom) D4 75 mg, bellis perennis D2 6 mg, calendula officinalis D2 15 mg, chamomilla recutita D3 24 mg, echinacea D2 6 mg, echinacea purpurea D2 6 mg, hamamelis virginiana (HAB) D2 15 mg, hepar sulfuris (HAB) D8 30 mg, hypericum perforatum (HAB) D2 3 mg, mercurius solubilis hahnemanni (HAB) D8 30 mg, symphytum officinale D8 24 mg, excipiens pro compresso.</t>
  </si>
  <si>
    <t>gentiana lutea D1 3.6 mg, aconitum napellus D6 37.2 mg, bryonia D6 37.2 mg, ferrum phosphoricum (HAB) D12 37.2 mg, acidum (S)-lacticum D12 37.2 mg, excipiens pro compresso.</t>
  </si>
  <si>
    <t>gentiana lutea D1 1 ml, aconitum napellus D6 10 ml, bryonia D6 10 ml, ferrum phosphoricum (HAB) D12 10 ml, acidum (S)-lacticum D12 10 ml, excipiens ad solutionem pro 100 ml, corresp. ethanolum 48.8-52.4 % V/V.</t>
  </si>
  <si>
    <t>colon oryctolagi C4, ad solutionem, corresp. ethanolum 15 % V/V.</t>
  </si>
  <si>
    <t>bronchi oryctolagi C4, ad solutionem, corresp. ethanolum 30 % V/V.</t>
  </si>
  <si>
    <t>populus tremuloides D1 25 mg, serenoa repens D6 37.2 mg, conium maculatum (HAB) D6 37.2 mg, kalii iodidum D12 37.2 mg, ferrum picrinicum D12 37.2 mg, excipiens pro compresso.</t>
  </si>
  <si>
    <t>populus tremuloides D1 7 ml, serenoa repens D6 10 ml, conium maculatum (HAB) D6 10 ml, kalii iodidum D12 10 ml, ferrum picrinicum D12 10 ml, corresp. ethanolum 50.6 % V/V, excipiens ad solutionem pro 100 ml.</t>
  </si>
  <si>
    <t>avena sativa D1 74.5 mg, phosphorus D12 37.2 mg, chamomilla recutita D12 37.2 mg, coffea arabica D12 37.2 mg, zincum isovalerianicum D12 37.2 mg, excipiens pro compresso.</t>
  </si>
  <si>
    <t>avena sativa D1 20 ml, phosphorus D12 10 ml, chamomilla recutita D12 10 ml, coffea arabica D12 10 ml, zincum isovalerianicum D12 10 ml, corresp. ethanolum 50.6 % V/V.</t>
  </si>
  <si>
    <t>chalkopyrit D6, pro vitro 1 ml, corresp. ethanolum 15 % V/V.</t>
  </si>
  <si>
    <t>chalkopyrit C3, pro vitro 1 ml, corresp. ethanolum 15 % V/V.</t>
  </si>
  <si>
    <t>vitex agnus-castus D3, ambra grisea (HAB) D4, hypericum perforatum (HAB) D3, cimicifuga racemosa D4, kalii carbonas D4, gelsemium sempervirens (HAB) D4, sepia officinalis D8, calcium carbonicum hahnemanni (HAB) D8 ana partes 11.11 g, excipiens ad solutionem, corresp. ethanolum 52-56 % V/V.</t>
  </si>
  <si>
    <t>amethyst spag. Lüthi TM, corresp. ethanolum 24-31 % V/V.</t>
  </si>
  <si>
    <t>colon oryctolagi C4, ad solutionem, corresp. ethanolum 30 % V/V.</t>
  </si>
  <si>
    <t>colon oryctolagi C4, saccharum, lactosum monohydricum, ad globulos.</t>
  </si>
  <si>
    <t>bronchi oryctolagi C4 100 %, pro vitro, corresp. ethanolum 15 % V/V.</t>
  </si>
  <si>
    <t>apis mellifica D7, belladonna (Ph.Eur.Hom) D5, calendula officinalis D3, echinacea purpurea D5, phytolacca americana D3, plantago major D3, salvia officinalis D3, vincetoxicum hirundinaria (HAB) D5 ana partes 0.125 g, excipiens ad solutionem pro 10 g, corresp. ethanolum 20 % V/V.</t>
  </si>
  <si>
    <t>Spengler ad usum externum D9: staphylococcus aureus subsp. aureus antigenum Spengler Spengler ad usum externum D9 1.67 g, streptococcus pneumoniae antigenum Spengler Spengler ad usum externum D9 1.67 g, staphylococci aurei subsp. aurei antitoxinum Spengler ad usum externum D9 3.33 g, streptococci pneumoniae antitoxinum Spengler ad usum externum D9 3.33 g, pro vase.</t>
  </si>
  <si>
    <t>influenzae viri antigenum Spengler Spengler ad usum externum D9 1.67 g, haemophili influenzae antigenum Spengler Spengler ad usum externum D9 1.67 g, klebsiellae pneumoniae antigenum Spengler Spengler ad usum externum D9 1.67 g, influenzae virus antitoxinum Spengler Spengler ad usum externum D9 1.67 g, haemophili influenzae antitoxinum Spengler Spengler ad usum externum D9 1.67 g, klebsiellae pneumoniae antitoxinum Spengler Spengler ad usum externum D9 1.67 g, excipiens ad solutionem pro vase 10.0112 g.</t>
  </si>
  <si>
    <t>haemophili influenzae antigenum Spengler Spengler ad usum externum D9 1.67 g, influenzae viri antigenum Spengler Spengler ad usum externum D9 1.67 g, klebsiellae pneumoniae antigenum Spengler Spengler ad usum externum D9 1.67 g, haemophili influenzae antitoxinum Spengler Spengler ad usum externum D9 1.67 g, influenzae virus antitoxinum Spengler Spengler ad usum externum D9 1.67 g, klebsiellae pneumoniae antitoxinum Spengler Spengler ad usum externum D9 1.67 g, thymolum 0.0012 g, pro vase.</t>
  </si>
  <si>
    <t>mali fructus siccati pulvis 4.9 g, excipiens ad pulverem pro charta.</t>
  </si>
  <si>
    <t>uvae ursi folii extractum ethanolicum siccum 238.7-297.5 mg corresp. arbutinum 70 mg, DER: 3.5-5.5:1, E 104, E 132, excipiens pro compresso obducto.</t>
  </si>
  <si>
    <t>amanita muscaria (HAB) C800, cuprum metallicum LM 18, iodum D21, bufo bufo D21, thyreoidinum D21 ana partes, saccharum ad globulos.</t>
  </si>
  <si>
    <t>amanita muscaria (HAB) C800, cuprum metallicum LM 18, iodum D21, bufo bufo D21, thyreoidinum D21 ana partes, excipiens ad solutionem, corresp. ethanolum 45 % V/V.</t>
  </si>
  <si>
    <t>chininum arsenicosum C800, graphites (HAB) LM18, pulsatilla pratensis D21, barium carbonicum (HAB) D21, thyreoidinum D21 ana partes, saccharum ad globulos.</t>
  </si>
  <si>
    <t>chininum arsenicosum C800, graphites (HAB) LM18, pulsatilla pratensis D21, barium carbonicum (HAB) D21, thyreoidinum D21 ana partes, excipiens ad solutionem, corresp. ethanolum 45 % V/V.</t>
  </si>
  <si>
    <t>thuja occidentalis (HAB) C50, phosphorus D21, viola tricolor ex herba recens D21, thyreoidinum D21 ana partes, saccharum ad globulos.</t>
  </si>
  <si>
    <t>thuja occidentalis (HAB) C50, phosphorus D21, viola tricolor ex herba recens D21, thyreoidinum D21 ana partes, excipiens ad solutionem, corresp. ethanolum 51 % V/V.</t>
  </si>
  <si>
    <t>sambucus nigra D3, ad globulos.</t>
  </si>
  <si>
    <t>lavandulae aetheroleum 80 mg, color.: E 120, E 131 et alia, excipiens pro capsula.</t>
  </si>
  <si>
    <t>arnica montana D2 0.50 mg, rhus toxicodendron (HAB) D2 1.00 mg, sanguinaria canadensis D4 0.45 mg, solanum dulcamara (HAB) D2 0.30 mg, sulfur D6 0.75 mg, excipiens pro compresso.</t>
  </si>
  <si>
    <t>belladonna (Ph.Eur.Hom) D6 11 mg, chamomilla recutita D4 25 mg, plantago major D4 25 mg, pulsatilla pratensis D6 50 mg, solanum dulcamara (HAB) D6 25 mg, calcium carbonicum hahnemanni (HAB) D8 75 mg, excipiens ad solutionem pro 1 g.</t>
  </si>
  <si>
    <t>sambuci flos 0.7 g, salicis cortex 0.6 g, tiliae flos 0.5 g, coriandri fructus, liquiritiae radix, pro charta.</t>
  </si>
  <si>
    <t>extractum spissum ex: echinaceae purpureae herbae recentis tinctura 1.140 g, DER: 1:12, Auszugsmittel Ethanol 57.3% m/m, et echinaceae purpureae radicis recentis tinctura 0.060 g, DER: 1:11, Auszugsmittel Ethanol 57.3% m/m, saccharum, E 202, excipiens ad solutionem pro 5 ml.</t>
  </si>
  <si>
    <t>calcii phosphas D6 55 mg, magnesii hydrogenophosphas trihydricus D6 55 mg, calcii sulfas dihydricus D6 50 mg, No.19 Cuprum arsenicosum (HAB) D12 30 mg, zinci chloridum D12 30 mg, natrii tetrachloroauras D12 30 mg, excipiens pro compresso.</t>
  </si>
  <si>
    <t>ferrum phosphoricum (HAB) D12 70 mg, kalii chloridum D6 40 mg, natrii chloridum D6 40 mg, natrii dihydrogenophosphas dihydricus D6 50 mg, zinci chloridum D12 30 mg, selenium metallicum D12 30 mg, excipiens pro compresso.</t>
  </si>
  <si>
    <t>kalii dihydrogenophosphas D6 70 mg, ferrum phosphoricum (HAB) D12 40 mg, kalii chloridum D6 40 mg, magnesii hydrogenophosphas trihydricus D6 40 mg, natrii chloridum D6 40 mg, mangani sulfas monohydricus D12 20 mg, excipiens pro compresso.</t>
  </si>
  <si>
    <t>Kapsel Kapseln: cucurbitae peponis seminis extracum spissum 500 mg, DER: 15-25:1, excipiens pro capsula.</t>
  </si>
  <si>
    <t>drosera D6, xylitolum, excipiens ad globulos.</t>
  </si>
  <si>
    <t>cucurbitae semen 400 mg, cucurbitae oleum 340 mg, excipiens pro capsula.</t>
  </si>
  <si>
    <t>cucurbitae oleum 227.3 mg, extracta aquosa sicca: 80 mg ex, rhois aromaticae arboris cortex 56 mg DER: 5-7:1, glucosum liquidum, extracta aquosa sicca: 20 mg ex lupuli strobulus 18 mg DER: 5.5-6.5:1, maltodextrinum, excipiens pro capsula.</t>
  </si>
  <si>
    <t>hederae folii extractum ethanolicum siccum 25 mg DER: 4-8:1, aromatica, saccharinum, excipiens ad granulatum.</t>
  </si>
  <si>
    <t>hederae folii extractum ethanolicum siccum 50 mg DER: 4-8:1, aromatica, saccharinum, excipiens ad granulatum.</t>
  </si>
  <si>
    <t>hederae folii extractum ethanolicum siccum 50 mg DER: 4-8:1, aromatica, saccharinum, natrii cyclamas, simeticonum 3 mg, excipiens pro compresso.</t>
  </si>
  <si>
    <t>hederae folii extractum ethanolicum siccum 100 mg DER: 4-8:1, aromatica, saccharinum, natrii cyclamas, simeticonum 3 mg, excipiens pro compresso.</t>
  </si>
  <si>
    <t>achillea millefolium TM 0.90 mg, aconitum napellus D1 0.50 mg, arnica montana D3 15 mg, belladonna (Ph.Eur.Hom) D1 0.50 mg, bellis perennis TM 1 mg, calendula officinalis TM 4.5 mg, chamomilla recutita TM 1.5 mg, echinacea TM 1.5 mg, echinacea purpurea TM 1.5 mg, hamamelis virginiana (HAB) TM 4.5 mg, hepar sulfuris (HAB) D6 0.25 mg, hypericum perforatum (HAB) D6 0.90 mg, mercurius solubilis hahnemanni (HAB) D6 0.40 mg, symphytum officinale D4 1 mg, excipiens ad gelatum pro 1 g.</t>
  </si>
  <si>
    <t>achillea millefolium TM 0.90 mg, aconitum napellus D1 0.50 mg, arnica montana D3 15 mg, belladonna (Ph.Eur.Hom) D1 0.50 mg, bellis perennis TM 1 mg, calendula officinalis TM 4.5 mg, chamomilla recutita TM 1.5 mg, echinacea TM 1.5 mg, echinacea purpurea TM 1.5 mg, hamamelis virginiana (HAB) TM 4.5 mg, hepar sulfuris (HAB) D6 0.25 mg, hypericum perforatum (HAB) D6 0.90 mg, mercurius solubilis hahnemanni (HAB) D6 0.40 mg, symphytum officinale D4 1 mg, excipiens ad unguentum pro 1 g.</t>
  </si>
  <si>
    <t>extractum siccum 160 mg ex gentianae radix, primulae flos, rumicis crispi herba, sambuci flos et verbenae herba (1:3:3:3:3), DER: 3-6:1, Auszugsmittel Ethanolum 59 % V/V, E 132, E 141ii, excipiens pro compresso obducto.</t>
  </si>
  <si>
    <t>thymi herbae extractum aquosum siccum 0.70 g DER: 7-13:1 Auszugsmittel Wasser, althaeae radicis extractum aquosum fluidum 4.96 g DER: 1:13 Auszugsmittel Wasser, conserv.: E 218 et propylis parahydroxybenzoas, aromatica, excipiens ad solutionem pro 100 g.</t>
  </si>
  <si>
    <t>liquiritiae extractum siccum 120 mg, DER: 3-4:1, Auszugsmittel aqua, althaeae radicis extractum aquosum siccum 65 mg, DER: 7-9:1, Auszugsmittel aqua, thymi aetheroleum 1.2 mg, anisi stellati aetheroleum, pro charta.</t>
  </si>
  <si>
    <t>kalii chloridum D6, kalii sulfas D6, natrii chloridum D6, dinatrii phosphas dodecahydricus D6, natrii sulfas anhydricus D6, natrii hydrogenocarbonas D12 ana partes ad pulverem pro charta 7,5 g.</t>
  </si>
  <si>
    <t>calcii fluoridum D12, calcii hydrogenophosphas dihydricus D6, ferrum phosphoricum (HAB) D12, natrii chloridum D6, dinatrii phosphas D6, acidum silicicum D12, ana partes ad pulverem, pro charta 7,5 g.</t>
  </si>
  <si>
    <t>calcii hydrogenophosphas dihydricus D6, ferrum phosphoricum (HAB) D12, kalii dihydrogenophosphas D6, magnesii hydrogenophosphas trihydricus D6, natrii chloridum D6 ana partes ad pulverem, pro charta 7,5 g.</t>
  </si>
  <si>
    <t>calcii hydrogenophosphas dihydricus D6, kalii dihydrogenophosphas D6, magnesii hydrogenophosphas trihydricus D6, acidum silicicum D12, calcii carbonas D12 ana partes ad pulverem pro charta 7.5 g.</t>
  </si>
  <si>
    <t>ferrum phosphoricum (HAB) D12, kalii chloridum D6, kalii dihydrogenophosphas D6, natrii chloridum D6, natrii sulfas anhydricus D6, zinci chloridum D12 ana partes ad pulverem, pro charta 7.5 g.</t>
  </si>
  <si>
    <t>acidum silicicum D12, calcii fluoridum D12, kalii chloridum D6, kalii sulfas D6, natrii chloridum D6, zinci chloridum D12 ana partes ad pulverem, pro charta 7.5 g.</t>
  </si>
  <si>
    <t>asparagi radicis pulvis 200 mg, petroselini herbae pulvis 200 mg, excipiens pro compresso obducto.</t>
  </si>
  <si>
    <t>menthae piperitae aetheroleum 65.25 mg, eucalypti aetheroleum 60 mg, cajeputi aetheroleum 15 mg, aromatica, arom.: propylenglycolum, excipiens ad unguentum pro 1 g.</t>
  </si>
  <si>
    <t>betulae folii extractum aquosum siccum 300.0 mg, DER: 4.5-6.5:1, Auszugsmittel aqua, solidaginis virgaureae extractum siccum 240.0 mg, DER: 4-6:1, Auszugsmittel aqua, foeniculi amari fructus aetheroleum, pro charta.</t>
  </si>
  <si>
    <t>ribes nigrum gemmae D1 1 ml, corresp. ethanolum 35-45 % V/V.</t>
  </si>
  <si>
    <t>extractum spissum 9.7 mg ex cynarae folii recentis tinctura 230 mg, ratio: 1:30, Auszugsmittel Ethanolum 65.1 % V/V et silybi mariani fructus tinctura 160 mg, ratio: 1:2, Auszugsmittel Ethanolum 58.1 % V/V mg et taraxaci officinalis herba cum radice recentis tinctura 60 mg, ratio: 1:17, Auszugsmittel Ethanolum 50.6 % V/V mg et boldo folii tinctura 35 mg, ratio: 1:10, Auszugsmittel Ethanolum 69.6 % V/V mg, excipiens pro compresso.</t>
  </si>
  <si>
    <t>apis mellifica D12 0.25 g, berberis vulgaris (HAB) D6 0.25 g, lytta vesicatoria (HAB) D12 0.25 g, nux-vomica (Ph.Eur.Hom.) D12 0.25 g, excipiens ad globulos.</t>
  </si>
  <si>
    <t>coffea arabica spag. Zipel D4, humulus lupulus spag. Zimpel TM, lavandula angustifolia spag. Zimpel TM, magnesii hydrogenophosphas trihydricus spag. Glückselig D6, strychnos nux-vomica (Ph.Eur.Hom.) spag. Zimpel D4, valeriana officinalis spag. Zimpel TM, ana partes ad solutionem, corresp. ethanolum 23.0 % m/V.</t>
  </si>
  <si>
    <t>avena sativa spag. Zimpel TM, eleutherococci radix spag. Zimpel TM, kalii dihydrogenophosphas spag. Glückselig D6, lavandula angustifolia spag. Zimpel TM, mandragora spag. Zimpel D4, piper methysticum spag. Zimpel TM, ana partes ad solutionem, corresp. ethanolum 23.0 % m/V.</t>
  </si>
  <si>
    <t>arnica montana ex herba spag. Zimpel TM 0.150 ml, arnica montana e radice spag. Zimpel TM 0.0166 ml, belladonna (Ph.Eur.Hom) spag. Zimpel D4 0.166 ml, ferrum phosphoricum (HAB) spag. Glückselig D6 0.166 ml, phytolacca americana spag. Zimpel D4 0.166 ml, salvia officinalis spag. Zimpel TM 0.166 ml, tropaeolum majus ex herba recens spag. Zimpel TM 0.166 ml, 1 ml corresp., corresp. ethanolum 23.0 % m/V.</t>
  </si>
  <si>
    <t>1 ml corresp. dilutio spag. Baumann D1 ex aconitum napellus et eupatorium cannabinum et cochlearia armoracia et grindelia robusta et nasturtium officinale (HAB) et thymus vulgaris et urtica dioica ana partes ad solutionem, corresp. ethanolum 22-27 % V/V.</t>
  </si>
  <si>
    <t>1 ml corresp. dilutio spag. Baumann D1 ex angelica archangelica et avena sativa et belladonna (Ph.Eur.Hom) et eleutherococci radix et euphrasia officinalis et galium odoratum et nicotiana tabacum et ana partes ad solutionem, corresp. ethanolum 22-27 % V/V.</t>
  </si>
  <si>
    <t>hamamelidis folii extractum liquidum 400 mg, ratio: 1:2, (+)-alpha-tocopherolum 2 mg, excipiens pro suppositorio.</t>
  </si>
  <si>
    <t>1 ml corresp. dilutio spag. Baumann D1 ex angelica archangelica et coffea arabica et crataegus et datura stramonium et valeriana officinalis et leonurus cardiaca et melissa officinalis et ana partes ad solutionem, corresp. ethanolum 22-27 % V/V.</t>
  </si>
  <si>
    <t>eleutherococci radicis extractum ethanolicum siccum 120.0 mg, DER: 16-25:1, Auszugsmittel Ethanol (30% V/V), excipiens pro capsula.</t>
  </si>
  <si>
    <t>arnica montana D15 136.7 mg, calcii fluoridum D12 136.7 mg, calendula officinalis D12 136.7 mg, hepar sulfuris (HAB) D12 136.7 mg, mercurius solubilis hahnemanni (HAB) D15 136.7 mg, petroleum rectificatum (HAB) D15 136.7 mg, ana partes ad solutionem, corresp. ethanolum 18 % V/V.</t>
  </si>
  <si>
    <t>arnica montana D15 166.6 mg, calendula officinalis D10 166.6 mg, hepar sulfuris (HAB) D12 166.6 mg, kalii bromidum D12 166.6 mg, mercurius solubilis hahnemanni (HAB) D12 166.6 mg, pulsatilla pratensis D15 166.6 mg, ana partes ad solutionem, corresp. ethanolum 21.9 % V/V.</t>
  </si>
  <si>
    <t>thymi extractum fluidum 168.0 mg DER: 1:2-2.5 Auszugsmittel Ammoniaklösung 10% (m/m): Glycerol 85 % (m/m): Ethanol 90 % (V/V): Wasser (1:20:70:109), hederae helicis folii extractum liquidum 16.8 mg DER: 1:1 Auszugsmittel Ethanol 70% (V/V), conserv.: E 202, ad solutionem pro 1 ml, corresp. ethanolum 7 % V/V.</t>
  </si>
  <si>
    <t>chamomilla recutita D12 100 mg, excipiens ad globulos.</t>
  </si>
  <si>
    <t>Filmtablette: tropaeoli majus herbae pulvis 200.0 mg, armoraciae radicis pulvis 80.0 mg, pro compresso.</t>
  </si>
  <si>
    <t>arctostaphylos uvae-ursi herbae recentis tinctura 715.0 mg, DER: 1:4, Auszugsmittel ethanolum 50.6% V/V, echinaceae purpureae herbae recentis tinctura 240.0 mg, DER: 1:12, Auszugsmittel ethanolum 65.1% V/V, excipiens ad solutionem, corresp. ethanolum 50-58 % V/V.</t>
  </si>
  <si>
    <t>Tela cum praeparatione: capsici extractum ethanolicum liquidum 3.2 % m/m corresp. capsaicinoides 0.07 % m/m, DER: 4-7:1, aromatica, excipiens pro praeparatione.</t>
  </si>
  <si>
    <t>haemophili influenzae antigenum Spengler Spengler ad usum externum D9 1.67 g, influenzae viri antigenum Spengler Spengler ad usum externum D9 1.67 g, klebsiellae pneumoniae antigenum Spengler Spengler ad usum externum D9 1.67 g, haemophili influenzae antitoxinum Spengler Spengler ad usum externum D9 1.67 g, klebsiellae pneumoniae antitoxinum Spengler Spengler ad usum externum D9 1.67 g, influenzae virus antitoxinum Spengler Spengler ad usum externum D9 1.67 g, excipiens ad solutionem.</t>
  </si>
  <si>
    <t>haemophili influenzae antigenum Spengler Spengler ad usum externum D9 1.67 g, influenzae viri antigenum Spengler Spengler ad usum externum D9 1.67 g, klebsiellae pneumoniae antigenum Spengler Spengler ad usum externum D9 1.67 g, haemophili influenzae antitoxinum Spengler Spengler ad usum externum D9 1.67 g, influenzae virus antitoxinum Spengler Spengler ad usum externum D9 1.67 g, klebsiellae pneumoniae antitoxinum Spengler Spengler ad usum externum D9 1.67 g, excipiens ad solutionem.</t>
  </si>
  <si>
    <t>staphylococcus aureus subsp. aureus antigenum Spengler Spengler ad usum externum D9 1.67 g, streptococcus pneumoniae antigenum Spengler Spengler ad usum externum D9 3.33 g, staphylococci aurei subsp. aurei antitoxinum Spengler ad usum externum D9 1,67 g, streptococci pneumoniae antitoxinum Spengler ad usum externum D9 3.33 g, excipiens ad solutionem.</t>
  </si>
  <si>
    <t>staphylococcus aureus subsp. aureus antigenum Spengler Spengler ad usum externum D9 1.67 g, streptococcus pneumoniae antigenum Spengler Spengler ad usum externum D9 1.67 g, staphylococci aurei subsp. aurei antitoxinum Spengler ad usum externum D9 3.33 g, streptococci pneumoniae antitoxinum Spengler ad usum externum D9 3.33 g, excipiens ad solutionem.</t>
  </si>
  <si>
    <t>allium cepa spag. Zimpel D4, cardiospermum halicacabum spag. Zimpel TM, euphrasia officinalis spag. Zimpel TM, rosa damascena spag. Zimpel TM, natrii chloridum spag. Glückselig D6, ana partes ad solutionem, corresp. ethanolum 23 % m/V.</t>
  </si>
  <si>
    <t>capsaicinum 0.75 mg, E 218, propylis parahydroxybenzoas, propylenglycolum, excipiens ad unguentum pro 1 g.</t>
  </si>
  <si>
    <t>corallium album TM spag. Lüthi, ad solutionem pro, corresp. ethanolum 24-31 % V/V.</t>
  </si>
  <si>
    <t>TM spag. Lüthi: lapislazuli TM spag. Lüthi ad solutionem pro, corresp. ethanolum 24-31 % V/V.</t>
  </si>
  <si>
    <t>rubin TM spag.Lüthi ad solutionem pro 1 ml, corresp. ethanolum 24-31 % V/V.</t>
  </si>
  <si>
    <t>smaragd TM spag. Lüthi ad solutionem pro 1 ml, corresp. ethanolum 24-31 % V/V.</t>
  </si>
  <si>
    <t>kalii iodidum D12 0.105 g, polygala senega D8 0.105 g, stibii sulfidum aurantiacum D12 0.105 g, corresp. ethanolum 2 % V/V, excipiens ad solutionem pro 2.5 ml.</t>
  </si>
  <si>
    <t>belladonna (Ph.Eur.Hom) D6, drosera D4, polygala senega D6, prunus laurocerasus D4, rumex crispus D4, verbascum densiflorum D6, ana partes 0.053 g, corresp. ethanolum 2 % V/V, excipiens ad solutionem pro 2.5 ml.</t>
  </si>
  <si>
    <t>millefolii herbae extractum aquosum siccum 250 mg DER: 5-10:1 Auszugsmittel Aqua.</t>
  </si>
  <si>
    <t>vermiculit D6 244.78 mg, excipiens pro compresso.</t>
  </si>
  <si>
    <t>valerianae radicis pulvis 350 mg, excipiens pro capsula.</t>
  </si>
  <si>
    <t>uvae ursi folii pulvis 350 mg, excipiens pro capsula.</t>
  </si>
  <si>
    <t>thymi herbae extractum aquosum siccum 51.1 mg, DER: 7-13:1, Auszugsmittel Wasser, althaeae radicis extractum aquosum siccum 4.5 mg, DER: 7-9:1, Auszugsmittel Wasser, saccharinum natricum, arom.: vanillinum, alia, excipiens pro pastillo.</t>
  </si>
  <si>
    <t>belladonna (Ph.Eur.Hom) D12 10 mg, excipiens ad globulos pro 1 g.</t>
  </si>
  <si>
    <t>hippocastani cortex 275 mg, excipiens pro capsula.</t>
  </si>
  <si>
    <t>crataegus 7.5 g, camphora D1 2.5 g, ad solutionem, corresp. ethanolum 53 % V/V.</t>
  </si>
  <si>
    <t>aconitum napellus D6, belladonna (Ph.Eur.Hom) D6, chamomilla recutita D6, ferrum phosphoricum (HAB) D6, gelsemium sempervirens (HAB) D6, ana partes, excipiens ad globulos pro.</t>
  </si>
  <si>
    <t>lactococcus lactis subsp. lactis antigenum Spengler D9 (HAB 58a) 0,11 g, streptococcus pygenes antigenum Spengler D9 (HAB 58a) 0,22 g, streptococcus oralis antigenum Spengler D9 (HAB 58a) 0,11 g, streptococcus pneumoniae antigenum Spengler D9 (HAB 58a) 0,11 g, staphylococcus saprophyticus subsp. saprophyticus antigenum Spengler D9 (HAB 58a) 0,11 g, staphylococcus aureus subsp. aureus antigenum Spengler D9 (HAB 58a) 0,11 g, neisseria sicca antigenum Spengler D9 (HAB 58a) 0,11 g, mycobacterium bovis antigenum Spengler D9 (HAB 58a) 0,11 g, aqua purificata, thymolum, acidum hydrochloridum concentratum, ad solutionem pro 1 ml corresp. 20 Sprühstösse.</t>
  </si>
  <si>
    <t>radii bromidum C8 1 %, ad globulos.</t>
  </si>
  <si>
    <t>silybi mariani fructus pulvis 390.0 mg, excipiens pro capsula.</t>
  </si>
  <si>
    <t>lactococcus lactis subsp. lactis antigenum Spengler D9 1.11 g, streptococcus oralis antigenum Spengler D9 1.11 g, streptococcus pneumoniae antigenum Spengler D9 1.11 g, staphylococcus aureus subsp. aureus antigenum Spengler D9 1.11 g, staphylococcus saprophyticus subsp. saprophyticus antigenum Spengler D9 1.11 g, neisseria sicca antigenum Spengler D9 1.11 g, mycobacterium bovis antigenum Spengler D9 1.11 g, streptococcus pygenes antigenum Spengler D9 2.22 g, ad solutionem.</t>
  </si>
  <si>
    <t>mycobacterii bovis antitoxinum Spengler D9 5.00 g, mycobacterium bovis antigenum Spengler D9 5.00 g, thymolum, ad solutionem.</t>
  </si>
  <si>
    <t>streptococcus pygenes antigenum Spengler D9 1.67 g, streptococci pyogenes antitoxinum Spengler D9 1.67 g, mycobacterium bovis antigenum Spengler D9 3.33 g, mycobacterii bovis antitoxinum Spengler D9 3.33 g, thymolum, ad solutionem.</t>
  </si>
  <si>
    <t>solidago virgaurea TM 8.0 ml, equisetum arvense TM 4.0 ml, betula pendula e foliis TM 3.0 ml, urtica dioica TM 3.0 ml, sambucus nigra TM 2.0 ml, corresp. ethanolum 55 % V/V, excipiens ad solutionem.</t>
  </si>
  <si>
    <t>menthae piperitae aetheroleum 90.00 mg, carvi aetheroleum 50.00 mg, color.: E 131, E 104, excipiens pro capsula.</t>
  </si>
  <si>
    <t>arnica montana D6 10.0 mg, excipiens ad globulos pro 1 g.</t>
  </si>
  <si>
    <t>cerium oxalicum (HAB) D15 25.00 g, hyoscyamus niger D15 25.00 g, mandragora e radice siccata D15 25.00 g, cocculus (Ph.Eur.Hom.) D15 25.00 g, ad globulos.</t>
  </si>
  <si>
    <t>cerium oxalicum (HAB) D15 6.25 mg, hyoscyamus niger D15 6.25 mg, mandragora e radice siccata D15 6.25 mg, cocculus (Ph.Eur.Hom.) D15 6.25 mg, lactosum monohydricum - cellulosum microcristallinum (1:3), maydis amylum, magnesii stearas, lactosum monohydricum 216.25 mg, excipiens pro compresso.</t>
  </si>
  <si>
    <t>ginseng extractum ethanolicum siccum 30-55 mg corresp. ginsenosidea 4 mg, DER: 3-7:1, Kapselhülle: E 141, excipiens pro capsula.</t>
  </si>
  <si>
    <t>Bei kleineren Hautverletzungen</t>
  </si>
  <si>
    <t>Als Roborans</t>
  </si>
  <si>
    <t>Bei gelegentlicher Verstopfung</t>
  </si>
  <si>
    <t>Bei Nervosität, Einschlafschwierigkeiten</t>
  </si>
  <si>
    <t>Bei Erkältungshusten</t>
  </si>
  <si>
    <t>Bei nervösen Herzbeschwerden</t>
  </si>
  <si>
    <t>Bei Erkältungen</t>
  </si>
  <si>
    <t>Oberflächliche Hautwunden</t>
  </si>
  <si>
    <t>Bei Verdauungsbeschwerden</t>
  </si>
  <si>
    <t>Bei Blasenbeschwerden</t>
  </si>
  <si>
    <t>Bei Zahnungsbeschwerden</t>
  </si>
  <si>
    <t>Durchfall</t>
  </si>
  <si>
    <t>Bei Nervosität</t>
  </si>
  <si>
    <t>Bei Blasenschwäche</t>
  </si>
  <si>
    <t>Toux</t>
  </si>
  <si>
    <t>Rhumes</t>
  </si>
  <si>
    <t>Bei Husten</t>
  </si>
  <si>
    <t>Zur Stuhlregulierung, bei Verstopfung</t>
  </si>
  <si>
    <t>Bei Leber-Gallebeschwerden</t>
  </si>
  <si>
    <t>Bei Magenbeschwerden</t>
  </si>
  <si>
    <t>Bei Beschwerden der Harnorgane</t>
  </si>
  <si>
    <t>Bei Wechseljahrbeschwerden</t>
  </si>
  <si>
    <t>Bei Haut- und Schleimhautreizungen</t>
  </si>
  <si>
    <t>bei Entzündungen der Mundschleimhaut- und des Rachens</t>
  </si>
  <si>
    <t>Bei Kalkmangelerscheinungen</t>
  </si>
  <si>
    <t>En cas de constipation et tendance à la constipation</t>
  </si>
  <si>
    <t>Bei Anfälligkeit auf Erkältungen</t>
  </si>
  <si>
    <t>Bei Schmerzen im Bereich der Blase</t>
  </si>
  <si>
    <t>Bei Heuschnupfen</t>
  </si>
  <si>
    <t>Zur Förderung des Stillens</t>
  </si>
  <si>
    <t>Bei rheumatischen Erkrankungen und stumpfen Verletzungen</t>
  </si>
  <si>
    <t>Zur Wundbehandlung</t>
  </si>
  <si>
    <t>Einreibemittel bei Erkältungen</t>
  </si>
  <si>
    <t>Gemäss homöopathischem Arzneimittelbild bei nervösen Kreislaufbeschwerden</t>
  </si>
  <si>
    <t>Bei Mund- und Rachenentzündungen</t>
  </si>
  <si>
    <t>Gemäss homöopathischem Arzneimittelbild bei Bibeli, Hautunreinheiten, Umlauf, Eiterungen, Furunkel, Abszessen und schlecht heilenden Wunden</t>
  </si>
  <si>
    <t>Bei Venenbeschwerden, Schwellungen, Blutergüssen</t>
  </si>
  <si>
    <t>Harntreibend</t>
  </si>
  <si>
    <t>Bei Venenbeschwerden</t>
  </si>
  <si>
    <t>Bei Verstauchungen, Prellungen</t>
  </si>
  <si>
    <t>Bei Nasennebenhöhlenbeschwerden</t>
  </si>
  <si>
    <t>Bei Schleimhautentzündungen des Mundes und Rachens</t>
  </si>
  <si>
    <t>Bei Nervosität, nervös bedingten Einschlafstörungen</t>
  </si>
  <si>
    <t>Bei Anfälligkeit gegen Erkältungen</t>
  </si>
  <si>
    <t>Troubles digestifs</t>
  </si>
  <si>
    <t>Bei Erkältung</t>
  </si>
  <si>
    <t>Bei Halsweh, Heiserkeit</t>
  </si>
  <si>
    <t>Bei Beschwerden der Wechseljahre</t>
  </si>
  <si>
    <t>Bei Krämpfen der Glieder und krampfartigen Kopfschmerzen</t>
  </si>
  <si>
    <t>bei Verdauungsbeschwerden</t>
  </si>
  <si>
    <t>Bei Nervosität, Spannungszuständen</t>
  </si>
  <si>
    <t>Bei allgemeinen Erkältungskrankheiten</t>
  </si>
  <si>
    <t>Bei Reizzuständen im Bereich der Harnorgane und der Gallenwege</t>
  </si>
  <si>
    <t>Bei Beschwerden der Gallenblase</t>
  </si>
  <si>
    <t>Bei Rheuma, Arthritis</t>
  </si>
  <si>
    <t>Bei Asthma</t>
  </si>
  <si>
    <t>Bei Haemorrhoiden</t>
  </si>
  <si>
    <t>Bei Krampfadern</t>
  </si>
  <si>
    <t>Bei venösen Stauungen</t>
  </si>
  <si>
    <t>Fiebermittel bei Erkältungen</t>
  </si>
  <si>
    <t>Bei Sinusitis</t>
  </si>
  <si>
    <t>Bei Parodontose, Stomatitis ulcerosa</t>
  </si>
  <si>
    <t>Bei Analfissuren</t>
  </si>
  <si>
    <t>Bei Schnupfen, Katarrh</t>
  </si>
  <si>
    <t>Bei funktionellen Herz- und Kreislaufbeschwerden</t>
  </si>
  <si>
    <t>Innerlich und äusserlich zur Linderung bei Schnupfen, Katarrh, Magenbeschwerden, Muskel- und Kopfschmerzen</t>
  </si>
  <si>
    <t>Tonico-stimolante</t>
  </si>
  <si>
    <t>Bei rheumatischen Beschwerden</t>
  </si>
  <si>
    <t>Zur Stuhlregulierung bei Verstopfung</t>
  </si>
  <si>
    <t>Tonico-Stimolante</t>
  </si>
  <si>
    <t>Bei Beschwerden infolge Arteriosklerose</t>
  </si>
  <si>
    <t>Bei grippalen Erscheinungen</t>
  </si>
  <si>
    <t>Bei grippalen Zuständen</t>
  </si>
  <si>
    <t>Gemäss homöopathischem Arzneimittelbild bei Verdauungsstörungen</t>
  </si>
  <si>
    <t>Bei Schwindelzuständen</t>
  </si>
  <si>
    <t>Bei Schnupfen</t>
  </si>
  <si>
    <t>Bei Schmerzen im Bereich der Harnwege</t>
  </si>
  <si>
    <t>Pour la régulation des selles, en cas de constipation</t>
  </si>
  <si>
    <t>Bei Hauterkrankungen</t>
  </si>
  <si>
    <t>Bei wulstigen Narben</t>
  </si>
  <si>
    <t>Gemäss homöopathischem Arzneimittelbild bei grippalen Erscheinungen, fieberhaften Erkältungskrankheiten, Erkältungsschnupfen</t>
  </si>
  <si>
    <t>Harntreibend bei gereizten Harnwegen</t>
  </si>
  <si>
    <t>Bei gedrückter Stimmung</t>
  </si>
  <si>
    <t>Enrouement</t>
  </si>
  <si>
    <t>Traditionsgemäss zur Vorbeugung und Behandlung der Reisekrankheit</t>
  </si>
  <si>
    <t>Inflammations de la gorge</t>
  </si>
  <si>
    <t>Troubles cardiaques d'origine nerveuse</t>
  </si>
  <si>
    <t>Diarrhée</t>
  </si>
  <si>
    <t>Gastro-duodénite</t>
  </si>
  <si>
    <t>Catarrhes des voies respiratoires supérieures</t>
  </si>
  <si>
    <t>Affections du foie et de la vésicule biliaire</t>
  </si>
  <si>
    <t>Troubles dus à la ménopause</t>
  </si>
  <si>
    <t>Selon la conception homéopathique en cas de rhumatisme</t>
  </si>
  <si>
    <t>Troubles dus à l'artériosclérose</t>
  </si>
  <si>
    <t>Hémorrhoides</t>
  </si>
  <si>
    <t>Insomnie</t>
  </si>
  <si>
    <t>Migraine</t>
  </si>
  <si>
    <t>Affections des voies urinaires</t>
  </si>
  <si>
    <t>Gériatrique</t>
  </si>
  <si>
    <t>Affections cutanées allergiques</t>
  </si>
  <si>
    <t>Affections de la prostate</t>
  </si>
  <si>
    <t>Surmenage physique et intellectuel</t>
  </si>
  <si>
    <t>Vertiges d'origine diverse</t>
  </si>
  <si>
    <t>Anémie</t>
  </si>
  <si>
    <t>Tendance à la sudation</t>
  </si>
  <si>
    <t>Tremblements musculaires</t>
  </si>
  <si>
    <t>Troubles du métabolisme calcique</t>
  </si>
  <si>
    <t>Douleurs dentaires des enfants</t>
  </si>
  <si>
    <t>Constipation</t>
  </si>
  <si>
    <t>Douleurs des ovaires (coté droit)</t>
  </si>
  <si>
    <t>Douleurs des ovaires (coté gauche)</t>
  </si>
  <si>
    <t>Epuisement nerveux</t>
  </si>
  <si>
    <t>Varices</t>
  </si>
  <si>
    <t>Asthme bronchique</t>
  </si>
  <si>
    <t>Dystonie neuro-végétative</t>
  </si>
  <si>
    <t>Laryngite</t>
  </si>
  <si>
    <t>Affections rhumatismales</t>
  </si>
  <si>
    <t>Nervosité</t>
  </si>
  <si>
    <t>Catarrhe bronchique</t>
  </si>
  <si>
    <t>Rhinites</t>
  </si>
  <si>
    <t>Selon la conception homéopathique en cas de douleurs lombaires chez la femme</t>
  </si>
  <si>
    <t>Nausée, vomissement</t>
  </si>
  <si>
    <t>Dermatoses</t>
  </si>
  <si>
    <t>Manque de concentration</t>
  </si>
  <si>
    <t>Blessures externes</t>
  </si>
  <si>
    <t>Affections bronchiques</t>
  </si>
  <si>
    <t>Adjuvant de cure d'amaigrissement</t>
  </si>
  <si>
    <t>Impureté de la peau</t>
  </si>
  <si>
    <t>Maladies fébriles avec éruptions cutanées</t>
  </si>
  <si>
    <t>Symptômes lors d'irritation de la vesssie</t>
  </si>
  <si>
    <t>Psoriasis</t>
  </si>
  <si>
    <t>Faiblesse circulatoire</t>
  </si>
  <si>
    <t>Névrites</t>
  </si>
  <si>
    <t>Névralgie intercostale</t>
  </si>
  <si>
    <t>Névralgies</t>
  </si>
  <si>
    <t>Sciatique</t>
  </si>
  <si>
    <t>Troubles lors d'arthrose</t>
  </si>
  <si>
    <t>Faiblesse de vessie nocturne</t>
  </si>
  <si>
    <t>Dysménorrhée</t>
  </si>
  <si>
    <t>En cas de toux, Bronchite</t>
  </si>
  <si>
    <t>Gemäss homöopathischem Arzneimittelbild bei Überempfindlichkeitsreaktionen der Augenschleimhäute und Augenlider wie Juckreiz und Brennen der Augen, z.B. bei Heuschnupfen, Rötungen, Schwellungen</t>
  </si>
  <si>
    <t>Gemäss homöopathischem Arzneimittelbild bei trockenen Augen, Sandgefühl in den Augen sowie gereizten, tränenden Augen</t>
  </si>
  <si>
    <t>Bei Neigung zu Verstopfung</t>
  </si>
  <si>
    <t>Reizkolon, Darmkrämpfe</t>
  </si>
  <si>
    <t>Bei Verdauungsstörungen wie Völlegefühl und Blähungen</t>
  </si>
  <si>
    <t>Bei kleineren Hautschäden, Verletzungen</t>
  </si>
  <si>
    <t>Bei entzündlichen Erscheinungen im Mund- und Rachenraum</t>
  </si>
  <si>
    <t>Traditionellement utilisé en cas de troubles nerveux du coeur</t>
  </si>
  <si>
    <t>En cas de troubles de la vessie</t>
  </si>
  <si>
    <t>Bei nervösen Beschwerden</t>
  </si>
  <si>
    <t>Gemäss homöopathischem Arzneimittelbild bei Magenbrennen, Magenübersäuerung und saurem Aufstossen, Magen-Darm-Gärung mit saurem Aufstossen und Magenbrennen nach übermässigem Kaffee-, Tabak- und Alkoholgenuss</t>
  </si>
  <si>
    <t>Unterstützende Behandlung von Uebergewicht</t>
  </si>
  <si>
    <t>Bei kreislaufbedingten Sehstörungen</t>
  </si>
  <si>
    <t>Bei Kreislaufstörungen</t>
  </si>
  <si>
    <t>Gemäss homöopathischem Arzneimittelbild bei Sonnenbrand und kleinflächigen Hautverbrennungen 1. Grades</t>
  </si>
  <si>
    <t>Gemäss homöopathischem Arzneimittelbild bei Nachlassen der Merkfähigkeit, körperlicher Ermüdung, geistiger Überarbeitung und Konzentrationsmangel.</t>
  </si>
  <si>
    <t>En cas de nervosité</t>
  </si>
  <si>
    <t>Bei Reisebeschwerden</t>
  </si>
  <si>
    <t>Bei Reiz- und Entzündungszuständen im Bereich des Urogenitaltraktes oder der Gallenwege</t>
  </si>
  <si>
    <t>Gemäss homöopathischem Arzneimittelbild bei Erkrankungen der Nasen- und Kieferhöhlenschleimhaut</t>
  </si>
  <si>
    <t>Bei Funktionsstörungen im Magen-Darm-Leber-Bereich</t>
  </si>
  <si>
    <t>Bei Heiserkeit</t>
  </si>
  <si>
    <t>Gemäss homöopathischem Arzneimittelbild bei Zahnungsbeschwerden</t>
  </si>
  <si>
    <t>Bei nervösen Reiz- und Erschöpfungszuständen</t>
  </si>
  <si>
    <t>Bei Spannungszuständen, innerer Unruhe</t>
  </si>
  <si>
    <t>Einreibemittel bei stumpfen Traumen</t>
  </si>
  <si>
    <t>Bei funktionellen Magen-Darmbeschwerden (Reizmagen und Reizdarm)</t>
  </si>
  <si>
    <t>Bei Anfälligkeit gegen Erkältungen, bei Erkältung</t>
  </si>
  <si>
    <t>gemäss homöopathischem Arzneimittelbild bei Beschwerden in Zusammenhang mit bevorstehenden Ereignissen wie Examenangst und Lampenfieber</t>
  </si>
  <si>
    <t>prévention et traitement en cas de refroidissement</t>
  </si>
  <si>
    <t>En cas de troubles veineux</t>
  </si>
  <si>
    <t>Troubles veineux</t>
  </si>
  <si>
    <t>En cas des irritations de la vessie</t>
  </si>
  <si>
    <t>Bei Neuralgien</t>
  </si>
  <si>
    <t>Bei nervösen Schlafstörungen</t>
  </si>
  <si>
    <t>Bei Erkrankungen der Nasen- und Kieferhöhlenschleimhaut</t>
  </si>
  <si>
    <t>Bei Einschlafschwierigkeiten</t>
  </si>
  <si>
    <t>Bei Insektenstichen</t>
  </si>
  <si>
    <t>Bei Zirkulationsbeschwerden</t>
  </si>
  <si>
    <t>Entzündungen im Mund- und Rachenraum</t>
  </si>
  <si>
    <t>Disturbi nella fase iniziale di una iperplasia prostatica</t>
  </si>
  <si>
    <t>Bei Schlaflosigkeit der Kinder</t>
  </si>
  <si>
    <t>Bei Hautausschlägen</t>
  </si>
  <si>
    <t>Bei Schlafstörungen</t>
  </si>
  <si>
    <t>En cas d'affections des voies urinaires</t>
  </si>
  <si>
    <t>Bei Entzündungen im Mund/Rachenbereich</t>
  </si>
  <si>
    <t>Bei Bronchitis</t>
  </si>
  <si>
    <t>Bei Unruhezuständen der Säuglinge und Kinder</t>
  </si>
  <si>
    <t>Bei Muskel- und Gelenkrheuma</t>
  </si>
  <si>
    <t>Bei Haemorrhoiden, Analfissuren</t>
  </si>
  <si>
    <t>Bei nervöser Erschöpfung</t>
  </si>
  <si>
    <t>Bei Zahnfleischentzündungen, Zahnfleischblutungen</t>
  </si>
  <si>
    <t>Bei Muskelschmerzen</t>
  </si>
  <si>
    <t>Bei Erkältungskrankheiten</t>
  </si>
  <si>
    <t>En cas de toux de refroidissements</t>
  </si>
  <si>
    <t>Zur unterstützenden Behandlung bei Abmagerungs- und Schlankheitsdiäten</t>
  </si>
  <si>
    <t>Bei rheumatisch-neuralgischen Schmerzen</t>
  </si>
  <si>
    <t>Gemäss homöopathischem Arzneimittelbild bei Erkältungsschnupfen, allergischem Schnupfen, Heuschnupfen und nervösem Schnupfen mit reichlicher, wundmachender, wässriger Absonderung; Triefendem Schnupfen mit Tränenfluss, wunden Nasenlöchern</t>
  </si>
  <si>
    <t>Gemäss homöopathischem Arzneimittelbild und dem Therapieprinzip der Spagyrik bei Reizzuständen der ableitenden Harnwege</t>
  </si>
  <si>
    <t>Gemäss homöopathischem Arzneimittelbild bei Erkältungskrankheiten mit allgemeiner Gereiztheit und Unruhe; Kopfschmerzen; Trockenem, schmerzhaftem Hals und trockenem, bellenden Husten angewendet werden</t>
  </si>
  <si>
    <t>Gemäss homöopathischem Arzneimittelbild bei Magen-Darm-Beschwerden</t>
  </si>
  <si>
    <t>Gemäss homöopathischem Arzneimittelbild bei Hautausschlägen und Ekzemen</t>
  </si>
  <si>
    <t>Gemäss homöopathischem Arzneimittelbild bei Trockenem oder fliessendem Schnupfen, oft mit Druck in der Stirne oder in den Kieferhöhlen; Schnupfen mit Krustenbildung in der Nase; Heuschnupfen mit Stirnkopfschmerz; Trockenen Reizzuständen der Nase</t>
  </si>
  <si>
    <t>Gemäss homöopathischem Arzneimittelbild bei Schnupfen mit Druckschmerzen in der Nasenwurzel, Stirne und in den Kieferknochen; Stockschnupfen mit zäher Verschleimung des Nasen- Rachenraumes; Schnupfen mit Verkrustung der Nasenschleimhaut; Nebenhöhlenkatarrhen</t>
  </si>
  <si>
    <t>Gemäss homöopathischem Arzneimittelbild bei Heuschnupfen durch Blütenpollen mit Atemschwierigkeiten und allergischem Schnupfen</t>
  </si>
  <si>
    <t>Gemäss homöopathischem Arzneimittelbild bei Schluckbeschwerden und stechenden Halsschmerzen</t>
  </si>
  <si>
    <t>Bei Halsweh</t>
  </si>
  <si>
    <t>Gemäss homöopathischem Arzneimittelbild bei verstopfter Nase, Krustenbildung in der Nase, verschleimter Nase</t>
  </si>
  <si>
    <t>Gemäss homöopathischem Arzneimittelbild bei anhaltendem und häufigem Niesen, fliessender Nase, wunder Nase, tränenden Augen.</t>
  </si>
  <si>
    <t>Selon la conception homéopathique en cas d'anxiété, de tension nerveuse et de troubles mineurs du sommeil</t>
  </si>
  <si>
    <t>Bei akuter und chronischer Gastroenteritis</t>
  </si>
  <si>
    <t>Bei Beschwerden im Leber-Galle-Bereich</t>
  </si>
  <si>
    <t>Bei Allergien</t>
  </si>
  <si>
    <t>Bei Ekzemen</t>
  </si>
  <si>
    <t>Gemäss homöopathischem Arzneimittelbild und dem Therapieprinzip der Spagyrik bei Schnupfen mit Nasen-Nebenhöhlenbeschwerden</t>
  </si>
  <si>
    <t>gemäss homöopathischem Arzneimittelbild bei trockenem Husten mit Schmerzen hinter dem Brustbein; Reizhusten, Kitzelhusten mit Brechreiz; Hustenanfällen</t>
  </si>
  <si>
    <t>Gemäss homöopathischem Arzneimittelbild bei trockenem, hackendem Husten mit Verschleimung; akutem und chronischem Bronchialhusten mit zähem, festsitzenden Schleim; Verschleimung des Bronchialbereiches mit erschwertem Abhusten zähen Schleimes; chronischem Bronchialkatarrhen betagter Leute</t>
  </si>
  <si>
    <t>Bei Entzündungen und Ekzemen der Haut mit Juckreiz</t>
  </si>
  <si>
    <t>Gemäss homöopathischem Arzneimittelbild bei Ein- und Durchschlafstörungen</t>
  </si>
  <si>
    <t>Gemäss homöopathischem Arzneimittelbild bei Hautreizungen durch Insektenstiche, Quallen; Brennnesseln und andere Pflanzen</t>
  </si>
  <si>
    <t>Gemäss homöopathischem Arzneimittelbild bei stumpfen Verletzungen, Muskelschmerzen, Brandwunden, Sonnenbrand, Beschwerden nach Operation und Beschwerden nach Knochenbrüchen</t>
  </si>
  <si>
    <t>Gemäss homöopathischem Arzneimittelbild bei Leber-Galle-Beschwerden mit Übelkeit, Blähungen, Aufstossen</t>
  </si>
  <si>
    <t>Gemäss homöopathischem Arzneimittelbild bei innerer Unruhe mit Herzklopfen, bei innerer Unruhe mit Verkrampfungen im Verdauungstrakt, bei nervösen Verdauungsbeschwerden und bei nervösen Schlafstörungen sowie allgemeiner Gereiztheit und Verspannung</t>
  </si>
  <si>
    <t>Gemäss homöopathischem Arzneimittelbild bei juckendem, bläschenartigem Ausschlag an unbedeckten Körperstellen nach Sonnenbestrahlung; Entzündlichem Hautausschlag infolge Sonnenbestrahlung; Entzündung mit Hitze und Schwellung der Haut nach Sonnenbestrahlung</t>
  </si>
  <si>
    <t>Gemäss homöopathischem Arzneimittelbild bei Verstopfung, Darmträgheit sowie hartem Stuhl</t>
  </si>
  <si>
    <t>Bei entzündlichen Beschwerden der Harnorgane</t>
  </si>
  <si>
    <t>Bei Kopfschmerzen</t>
  </si>
  <si>
    <t>Bei Halsentzündungen</t>
  </si>
  <si>
    <t>Beschwerden bei niederem Blutdruck</t>
  </si>
  <si>
    <t>Bei Gelenkschmerzen</t>
  </si>
  <si>
    <t>Bei Gastroenteritiden</t>
  </si>
  <si>
    <t>En cas de troubles de l'endormissement et du maintien du sommeil</t>
  </si>
  <si>
    <t>Bei Verletzungen</t>
  </si>
  <si>
    <t>Bei Sonnenallergie</t>
  </si>
  <si>
    <t>Bei Hämorrhoiden</t>
  </si>
  <si>
    <t>Bei entzündlichen Schleimhauterkrankungen der Atemwege</t>
  </si>
  <si>
    <t>Bei Halsschmerzen, Schluckbeschwerden</t>
  </si>
  <si>
    <t>Bei Schmerzen im Bereich von Blase und Harnröhre</t>
  </si>
  <si>
    <t>Bei Durchfallerkrankungen</t>
  </si>
  <si>
    <t>Bei trockenen Hautausschlägen, (Psoriasis)</t>
  </si>
  <si>
    <t>Bei Schleimhaut-Entzündungen</t>
  </si>
  <si>
    <t>Bei nervösen Bauchkrämpfen</t>
  </si>
  <si>
    <t>Bei cerebraler Leistungsschwäche</t>
  </si>
  <si>
    <t>Gemäss homöopathischem Arzneimittelbild bei Heuschnupfen</t>
  </si>
  <si>
    <t>En cas de toux lors de refroidissements</t>
  </si>
  <si>
    <t>Bei kleineren Hautschäden, Verletzungen, besonders bei trockenen Hautschädigungen</t>
  </si>
  <si>
    <t>Zur unterstützenden Behandlung bei rheumatischen Beschwerden, stumpfen Traumen</t>
  </si>
  <si>
    <t>Bei beginnender Prostatavergrösserung</t>
  </si>
  <si>
    <t>Bei Leber-Galle-Beschwerden</t>
  </si>
  <si>
    <t>Kurzzeitbehandlung von Ohrenschmerzen</t>
  </si>
  <si>
    <t>Etats grippaux</t>
  </si>
  <si>
    <t>Mal des transports</t>
  </si>
  <si>
    <t>Bei beginnenden Prostatabeschwerden</t>
  </si>
  <si>
    <t>Bei Entzündungen der Nasennebenhöhlen und Atemwege</t>
  </si>
  <si>
    <t>Gemäss homöopathischem Arzneimittelbild bei Reise-Beschwerden wie Übelkeit, Erbrechen und Schwindelgefühl, Übelkeit und Erbrechen vor der Reise</t>
  </si>
  <si>
    <t>Gemäss homöopathischem Arzneimittelbild bei wetter- und klimabedingten Beschwerden wie Kopfschmerzen, Schwindel, Magen-Darm-Störungen, Neuralgien (Nervenschmerzen), Muskel- und Gelenkbeschwerden</t>
  </si>
  <si>
    <t>Gemäss homöopathischem Arzneimittelbild bei akutem und chronischem, allergischem Schnupfen, vasomotorischem Schnupfen, Heuschnupfen mit Augenbrennen, Tränenfluss, Anschwellen der Nasen- und Augenschleimhäute, Jucken in der Nase, Druckgefühl in der Stirn und bei Heuschnupfen</t>
  </si>
  <si>
    <t>Gemäss homöopathischem Arzneimittelbild bei Periodenbeschwerden</t>
  </si>
  <si>
    <t>Gemäss homöopathischem Arzneimittelbild bei Heuschnupfen durch Gräserpollen, Heuschnupfen mit Augenbindehautreizung, Tränenfluss, Niesreiz und triefender Nase, sowie Heuschnupfen mit Kratzen und Trockenheit im Hals, mit Schluckreiz und trockenem Reizhusten</t>
  </si>
  <si>
    <t>Gemäss homöopathischem Arzneimittelbild bei akuten Entzündungen der Nasennebenhöhlen</t>
  </si>
  <si>
    <t>Gemäss homöopathischem Arzneimittelbild bei Hautreizungen mit Schwellungen, Juckreiz, Spannen, Schmerzen, Hitze und Rötung, entstanden durch Insektenstiche, Quallen, Brennnesseln und andere Pflanzen</t>
  </si>
  <si>
    <t>Bei Reizhusten</t>
  </si>
  <si>
    <t>Bei Fieber und Erkältungen</t>
  </si>
  <si>
    <t>Gemäss homöopathischem Arzneimittelbild bei trockenen, schuppenden und ekzematösen Hautausschlägen sowie Schuppenflechte (Psoriasis), auf ärztliche Verordnung, vor allem zwischen den akuten Schüben</t>
  </si>
  <si>
    <t>En cas de troubles digestifs</t>
  </si>
  <si>
    <t>Bei nervösen Spannungs- und Erschöpfungszuständen</t>
  </si>
  <si>
    <t>Bei Rheumatismus der Muskeln und Gelenke</t>
  </si>
  <si>
    <t>Douleurs musculaires; en cas de refroidissements</t>
  </si>
  <si>
    <t>Bei nervöser Unruhe</t>
  </si>
  <si>
    <t>Bei Ein- und Durchschlafstörungen</t>
  </si>
  <si>
    <t>Bei Nasennebenhöhlen-Affektionen</t>
  </si>
  <si>
    <t>Bei stumpfen Traumen (Prellungen)</t>
  </si>
  <si>
    <t>Bei Husten infolge Erkältung</t>
  </si>
  <si>
    <t>Diarrhées aiguës, flatulences</t>
  </si>
  <si>
    <t>Bei Verstopfung</t>
  </si>
  <si>
    <t>Bei Reizzuständen der Augen</t>
  </si>
  <si>
    <t>Einreibe- und Inhalationsmittel bei Erkältungen</t>
  </si>
  <si>
    <t>Bei Reizungen der Harnwege</t>
  </si>
  <si>
    <t>Bei arthrotisch bedingten Beschwerden</t>
  </si>
  <si>
    <t>Bei nervösen Störungen</t>
  </si>
  <si>
    <t>Bei leichten Augenreizungen</t>
  </si>
  <si>
    <t>Bei Riss- und Quetschwunden</t>
  </si>
  <si>
    <t>Bei Schleimhautentzündungen im Bereich des Magen-Darmtraktes</t>
  </si>
  <si>
    <t>Chronische Ekzeme</t>
  </si>
  <si>
    <t>En cas de troubles cardiaques d'origine nerveuse</t>
  </si>
  <si>
    <t>Bei Funktionsstörungen der Leber und der Gallenblase</t>
  </si>
  <si>
    <t>Zur Förderung der Harnausscheidung</t>
  </si>
  <si>
    <t>Gemäss homöopathischem Arzneimittelbild bei allergischem Schnupfen gegen Pollen, Heuschnupfen mit Augenbrennen und Anschwellen der Nasen- und Augenschleimhäute</t>
  </si>
  <si>
    <t>Comme fortifiant</t>
  </si>
  <si>
    <t>In caso di disturbi di insonnia nervosa</t>
  </si>
  <si>
    <t>En cas de troubles de la prostata en stade initial</t>
  </si>
  <si>
    <t>Gemäss homöopathischem Arzneimittelbild bei akuten, schmerzhaften Entzündungen im Mund und Hals sowie bei Mundgeruch infolge Mund- und Halsentzündungen</t>
  </si>
  <si>
    <t>Gemäss homöopathischem Arzneimittelbild bei Milchmangel der Stillenden und zur Förderung des Milchflusses</t>
  </si>
  <si>
    <t>Bei Fieberbläschen</t>
  </si>
  <si>
    <t>Bei Nasenbluten</t>
  </si>
  <si>
    <t>Bei trockener und gereizter Nasenschleimhaut</t>
  </si>
  <si>
    <t>Beschwerden vor der Menstruation</t>
  </si>
  <si>
    <t>Bei leichten Hautausschlägen</t>
  </si>
  <si>
    <t>stärkend</t>
  </si>
  <si>
    <t>Gemäss homöopathischem Arzneimittelbild und dem Therapieprinzip der Spagyrik bei Schmerzzuständen der Muskeln und Gelenke</t>
  </si>
  <si>
    <t>Gemäss homöopathischem Arzneimittelbild und dem Therapieprinzip der Spagyrik bei Verdauungsstörungen im Bereich des Darmkanals</t>
  </si>
  <si>
    <t>Gemäss homöopathischem Arzneimittelbild und dem Therapieprinzip der Spagyrik bei Verdauungsstörungen</t>
  </si>
  <si>
    <t>Bei Menstruationsbeschwerden</t>
  </si>
  <si>
    <t>Gemäss homöopathischem Arzneimittelbild und dem Therapieprinzip der Spagyrik bei Funktionsstörungen im Magenbereich</t>
  </si>
  <si>
    <t>Bei rheumatischen Beschwerden der Muskeln und Gelenke</t>
  </si>
  <si>
    <t>herpès labial</t>
  </si>
  <si>
    <t>zur unterstützenden Behandlung bei rheumatischen Beschwerden</t>
  </si>
  <si>
    <t>Gemäss homöopathischem Arzneimittelbild und dem Therapieprinzip der Spagyrik bei Warzen</t>
  </si>
  <si>
    <t>Traumatismes douloureux, rhumatisme</t>
  </si>
  <si>
    <t>Bei fieberhaften Erkältungskrankheiten</t>
  </si>
  <si>
    <t>En cas de troubles de l'endormissement et d'agitations interieures</t>
  </si>
  <si>
    <t>Bei nervös bedingten Einschlafstörungen</t>
  </si>
  <si>
    <t>Contusions, douleurs musculaires</t>
  </si>
  <si>
    <t>Bei akuter und chronischer Sinusitis sowie akuter und chronischer Bronchitis</t>
  </si>
  <si>
    <t>Zur Behandlung der Symptome von Heuschnupfen (allergische Rhinitis)</t>
  </si>
  <si>
    <t>Bei Rachenentzündung</t>
  </si>
  <si>
    <t>Bei Kreislaufbeschwerden</t>
  </si>
  <si>
    <t>Zur Unterstützung bei Übergewicht</t>
  </si>
  <si>
    <t>Bei Erkältungsbeschwerden</t>
  </si>
  <si>
    <t>Bei Wechseljahrbescherden</t>
  </si>
  <si>
    <t>Gemäss homöopathischem Arzneimittelbils bei Beschwerden der Wechseljahre wie Hitzewallungen, Schweissausbrüche, Nervosität und Verstimmungszustände</t>
  </si>
  <si>
    <t>Selon la conception homéopathique en cas de nervosité passagère et de troubles mineurs du sommeil chez l'enfant</t>
  </si>
  <si>
    <t>Troubles prémenstruels</t>
  </si>
  <si>
    <t>En cas de troubles de la ménopause</t>
  </si>
  <si>
    <t>Gemäss homöopathischem Arzneimittelbild bei schmerzhaften und berührungsempfindlichen Verletzungen und Folgen davon wie Verstauchungen, Verrenkungen, Quetschungen, Prellungen, Blutergüssen und Gewebeschmerzen</t>
  </si>
  <si>
    <t>Gemäss homöopathischem Arzneimittelbild bei Stimmungsschwankungen, gedrückter Stimmung und seelisch bedingten, nervösen Störungen wie Schlafstörungen, innerer Unruhe und Verspannung, Angst</t>
  </si>
  <si>
    <t>Gemäss homöopathischem Arzneimittelbild bei nervösen Angstzuständen, Spannungszuständen, innerer Unruhe, Reizbarkeit, geistiger Erschöpfung und nach geistiger Überanstrengung</t>
  </si>
  <si>
    <t>Zur unterstützenden Behandlung von leichten Schmerzen des Bewegungsapparates</t>
  </si>
  <si>
    <t>Rhume des foins</t>
  </si>
  <si>
    <t>Selon la conception homéopathique an cas de toux</t>
  </si>
  <si>
    <t>Traitement symptomatique des douleurs dues à des maladies dégénératives articulaires mineures</t>
  </si>
  <si>
    <t>En cas des asthénies fonctionnelles et des étas de fatigues passagers</t>
  </si>
  <si>
    <t>Traditionnellement utilisé en cas de troubles digestifs</t>
  </si>
  <si>
    <t>Unterstützend bei Verschleisserscheinungen des Bewegungsapparates</t>
  </si>
  <si>
    <t>Gemäss homöopathischem Arzneimittelbild bei nervösen Bauchkrämpfen</t>
  </si>
  <si>
    <t>Traditionnellement utilisé pour lutter contre la tension nerveuse et pour améliorer la qualité du repos nocturne</t>
  </si>
  <si>
    <t>Bei Stimmungsschwankungen</t>
  </si>
  <si>
    <t>Bei Fliessschnupfen</t>
  </si>
  <si>
    <t>Traditionsgemäss bei Anfälligkeit gegen Erkältungen, bei Erkältungen</t>
  </si>
  <si>
    <t>Bei Husten und Erkältung</t>
  </si>
  <si>
    <t>douleurs liées à des varices</t>
  </si>
  <si>
    <t>Bei trockenen Hautausschlägen</t>
  </si>
  <si>
    <t>Bei nervösen Angst- und Spannungszuständen</t>
  </si>
  <si>
    <t>Akute Bronchitis</t>
  </si>
  <si>
    <t>Bei nervösen Erregungs- und Unruhezuständen</t>
  </si>
  <si>
    <t>Bei Anfälligkeit gegen Erkältungen, bei Erkältungen</t>
  </si>
  <si>
    <t>Bei Nervosität und innerer Unruhe</t>
  </si>
  <si>
    <t>Zur Linderung von Prostatabeschwerden</t>
  </si>
  <si>
    <t>traditionsgemäss als Tonikum zur Stärkung und Kräftigung bei Müdigkeit- und Schwächegefühl, bei nachlassender Leistungs- und Konzentrationsfähigkeit sowie in der Rekonvaleszenz</t>
  </si>
  <si>
    <t>Bei Erkältungskrankheiten, Grippe</t>
  </si>
  <si>
    <t>Zur Linderung von Beschwerden infolge gutartiger Vergrösserung der Prostata</t>
  </si>
  <si>
    <t>Gemäss homöopathischem Arzneimittelbild bei funktionellen Beschwerden im Bereich der Leber und Galle, Leber-Galle-Beschwerden mit Übelkeit, Blähungen mit Aufstossen, Empfindlichkeit gegen Einengungen am Bauch.</t>
  </si>
  <si>
    <t>ohne Indikation</t>
  </si>
  <si>
    <t>Akute und chronische Entzündungen der Nasennebenhöhlen und der Atemwege</t>
  </si>
  <si>
    <t>Arzneimittel ohne Indikation</t>
  </si>
  <si>
    <t>Selon la conception homéopathique en cas de troubles attribués à la dentition chez le nourrisson</t>
  </si>
  <si>
    <t>zur Linderung körperlicher und geistiger Symptome bei Stress und Überarbeitung, wie z.B. Müdigkeit, Erschöpfung, Reizbarkeit und Anspannung.</t>
  </si>
  <si>
    <t>Bei Fieber und Zahnungsbeschwerden</t>
  </si>
  <si>
    <t>sans indication</t>
  </si>
  <si>
    <t>ohne Indikaion, zur Individualtherapie</t>
  </si>
  <si>
    <t>Überanstrengte, tränende Augen</t>
  </si>
  <si>
    <t>Gerötete, brennende Augen</t>
  </si>
  <si>
    <t>Gemäss homöopathischem Arzneimittelbild kann Neurexan, Tropfen bei Schlafstörungen und nervösen Unruhezuständen angewendet werden.</t>
  </si>
  <si>
    <t>Symptomatische Behandlung einer akuten Bronchitis</t>
  </si>
  <si>
    <t>Traditionsgemäss bei übermässigem Schwitzen und Wärmegefühl in den Wechseljahren</t>
  </si>
  <si>
    <t>Bei Schlafstörungen und nervösen Unruhezuständen</t>
  </si>
  <si>
    <t>Prellungen und Verstauchungen</t>
  </si>
  <si>
    <t>Prellungen und und Verstauchungen</t>
  </si>
  <si>
    <t>Bei Blasen- und Harnwegsbeschwerden</t>
  </si>
  <si>
    <t>Linderung von Beschwerden der Mund- und Rachenschleimhaut</t>
  </si>
  <si>
    <t>Traditionsgemäss bei unkomplizierten Durchfallerkrankungen</t>
  </si>
  <si>
    <t>traditionell bei leichten Entzündungen der unteren Harnwege von Frauen</t>
  </si>
  <si>
    <t>bei Ängstlichkeit und Unruhe</t>
  </si>
  <si>
    <t>Gemäss homöopathischem Arzneimittelbild bei arthrosebedingten Gelenkbeschwerden, wie Steifigkeit in den Gelenken, die sich durch Einwirkung von Kälte und Nässe verschlechtern</t>
  </si>
  <si>
    <t>Gemäss homöopathischem Arzneimittelbild bei Unruhezuständen und Reizbarkeit mit und ohne Fieber, v.a. bei Säuglingen und Kindern (z.B. beim Zahnen, bei leichten Bauschschmerzen, Schlaflosigkeit) und zur systematischen Behandlung häufiger Infekte.</t>
  </si>
  <si>
    <t>Traditionsgemäss zur Linderung früher Symptome von Erkältungskrankheiten wie Fieber sowie Kopfschmerzen</t>
  </si>
  <si>
    <t>Traditionsgemäss bei Erkältungskrankheiten und zur Vorbeugung bei Anfälligkeit gegen Erkältungskrankheiten</t>
  </si>
  <si>
    <t>Gemäss dem Therapiekonzept der Biochemie nach Dr. Schüssler bei leichten Schlafstörungen wie Ein- und Durchschlafstörungen und leichten Unruhezuständen</t>
  </si>
  <si>
    <t>Gemäss dem Therapiekonzept der Biochemie nach Dr. Schüssler bei Erkältungskrankheiten und zur Unterstützung der Abwehrkräfte bei Erkältungsanfälligkeit</t>
  </si>
  <si>
    <t>Gemäss dem Therapiekonzept der Biochemie nach Dr. Schüssler bei leichten Formen von Kraftlosigkeit und Erschöpfung wie z.B. in Zeiten hoher Leistungsanforderung</t>
  </si>
  <si>
    <t>Traditionsgemäss zur Linderung von Symptomen der unteren Harnwege, die infolge einer überaktiven Blase oder Blasenschwäche oder einer gutartigen Vergrösserung der Prostata auftreten</t>
  </si>
  <si>
    <t>Wird traditionell zur Linderung von Symptomen der unteren Harnwege, die infolge einer überaktiven Blase oder Blasenschwäche auftreten (z.B. unwillkürlicher Abgang kleiner Harnmengen, Harndrang oder häufiges Wasserlassen)</t>
  </si>
  <si>
    <t>Traditionelles Arzneimittel zur Stärkung oder Kräftigung der Blasenfunktion</t>
  </si>
  <si>
    <t>Zur Schleimlösung bei Husten mit Auswurf</t>
  </si>
  <si>
    <t>Gemäss homöopathischem Arzneimittelbild bei stumpfen Verletzungen wie Verstauchungen und Prellungen sowie unterstützend bei Schmerzzuständen des Bewegungsapparates</t>
  </si>
  <si>
    <t>Entzündungen der Nasennebenhöhlen</t>
  </si>
  <si>
    <t>Traditionsgemäss bei Husten und zur Schleimlösung</t>
  </si>
  <si>
    <t>Traditionsgemäss angewendet zur Schleimlösung und Reizlinderung bei Husten im Zusammenhang mit Erkältungen</t>
  </si>
  <si>
    <t>Gemäss dem biochemischen Therapieprinzip nach Dr. Schüssler bei Verdauungsbeschwerden mit Symptomen wie Sodbrennen, Völlegefühl, Erbrechen, Blähungen, Durchfall oder Verstopfung</t>
  </si>
  <si>
    <t>Gemäss dem biochemischen Therapieprinzip nach Dr. Schüssler zur Unterstützung bei Gelenkbeschwerden durch Abnutzungserscheinungen und zur Förderung des Heilungsprozesses nach Verstauchungen und Knochenbrüchen.</t>
  </si>
  <si>
    <t>Gemäss dem biochemischen Therapieprinzip nach Dr. Schüssler unterstützend bei Muskelbeschwerden durch Überanstrengung (z.B. Muskelkater, Muskelkrämpfe, Verspannungen) und Wadenkrämpfen</t>
  </si>
  <si>
    <t>Gemäss dem biochemischen Therapieprinzip nach Dr. Schüssler zur Unterstützung bei nervösen Spannungs- und Erschöpfungszuständen nach erhöhter Belastung oder Überanstrengung.</t>
  </si>
  <si>
    <t>Gemäss dem biochemischen Therapieprinzip nach Dr. Schüssler zur Linderung von grippalen Symptomen und Erkältungssymptomen wie Halsschmerzen, Heiserkeit, Schnupfen, Husten, Frösteln, leichtem Fieber sowie zur Unterstützung der Abwehrkräfte bei Erkältungsneigung.</t>
  </si>
  <si>
    <t>Gemäss dem biochemischen Therapieprinzip nach Dr. Schüssler unterstützend bei der Wundheilung und der Behandlung von Hautbeschwerden.</t>
  </si>
  <si>
    <t>Traditionsgemäss angewendet zur Durchspülung der ableitenden Harnwege, als unterstützende Behandlung bei leichteren Harnwegsbeschwerden und zur Verminderung der Ablagerung von Nierengriess</t>
  </si>
  <si>
    <t>in der Gemmotherapie unterstützend bei Halsschmerzen, beginnenden Erkältungen, Heuschnupfen</t>
  </si>
  <si>
    <t>Traditionsgemäss zur unterstützenden Behandlung bei Funktionsstörungen des Leber- und Gallesystems sowie bei Verdauungsbeschwerden</t>
  </si>
  <si>
    <t>Gemäss homöopathischem Arzneimittelbild bei leichten Beschwerden im Bereich der Blase und Harnwege mit Brennen, vermehrtem Harndarang oder Schwierigkeiten bei der Blasenentleerung</t>
  </si>
  <si>
    <t>Gemäss dem Therapieprinzip der Spagyrik bei Ein- und Durchschlafstörungen.</t>
  </si>
  <si>
    <t>Gemäss dem Therapieprinzip der Spagyrik bei nervösen Erschöpfungszuständen nach Überanstrengung, leichten nervösen Angstzuständen sowie nachlassender Belastbarkeit.</t>
  </si>
  <si>
    <t>Gemäss dem Therapieprinzip der Spagyrik kurzzeitig symptomatisch bei akuten Halsentzündungen mit Schluckbeschwerden, Heiserkeit und trockener Rachenschleimhaut</t>
  </si>
  <si>
    <t>Gemäss dem Therapieprinzip der Spagyrik bei akuten Erkältungen mit Halsschmerzen und Husten sowie bei beginnenden grippalen Infekten.</t>
  </si>
  <si>
    <t>Gemäss dem Therapieprinzip der Spagyrik bei nervösen Erschöpfungszuständen, Gedächtnisschwäche infolge Konzentrationsstörungen, Reizbarkeit und Müdigkeit.</t>
  </si>
  <si>
    <t>Traditionsgemäss bei Hämorrhoiden</t>
  </si>
  <si>
    <t>Gemäss dem Therapieprinzip der Spagyrik unterstützend bei Unruhezuständen und Erregtheit.</t>
  </si>
  <si>
    <t>Traditionsgemäss bei Müdigkeits- und Schwächegefühl und bei nachlassender Leistungs- und Konzentrationsfähigkeit</t>
  </si>
  <si>
    <t>Gemäss homöopathischem Arzneibild zur Wundheilung</t>
  </si>
  <si>
    <t>Bei unreiner und fettiger Haut</t>
  </si>
  <si>
    <t>Zur Linderung von Husten mit Schleimbildung bei akuter Bronchitis</t>
  </si>
  <si>
    <t>Gemäss homöopathischem Arzneimittelbild bei Blähungen, Dreimonatskoliken, Bauchschmerzen sowie krampfartigen Verdauungsbeschwerden bei Kindern ab dem Säuglingsalter</t>
  </si>
  <si>
    <t>Traditionsgemäss bei akuten Entzündungen der oberen Atemwege und bei Harnwegsinfekten</t>
  </si>
  <si>
    <t>Traditionsgemäss bei wiederkehrenden Infekten der ableitenden Harnwege</t>
  </si>
  <si>
    <t>traitement supportif en cas de symptômes rhumatismaux</t>
  </si>
  <si>
    <t>Gemäss dem Therapieprinzip der Spagyrik bei Heuschnupfen mit fliessender Nase und tränenden Augen.</t>
  </si>
  <si>
    <t>Lokale Schmerzlinderung der Rückenmuskulatur</t>
  </si>
  <si>
    <t>Gemäss homöopathischem Arzneimittelbild bei erkältungsbedingtem Husten mit Schleimbildung</t>
  </si>
  <si>
    <t>Gemäss homöopathischen Arzneimittelbild bei trockenem Husten und Hustenreiz infolge von Erkältungen</t>
  </si>
  <si>
    <t>Traditionsgemäss zur symptomatischen Behandlung leichter Krämpfe während der Menstruation.</t>
  </si>
  <si>
    <t>traditionellement en cas de tensions nerveuses et de troubles du sommeil</t>
  </si>
  <si>
    <t>Traditionell angewendet bei Husten und zur Schleimlösung</t>
  </si>
  <si>
    <t>Gemäss homöopathischem Arzneimittelbild bei akuten Entzündungen der Atemwege im Rahmen von Erkältungskrankheiten</t>
  </si>
  <si>
    <t>Gemäss homöopathischem Arzneimittelbild zur Besserung des Befindens bei Herz-Kreislauf-Störungen</t>
  </si>
  <si>
    <t>Gemäss homöopathischem Arzneimittelbild für Kinder bei Fieber und Zahnungsbeschwerden mit innerer Unruhe sowie Fieber im Rahmen von banalen Infekten und/oder Zahnungsbeschwerden</t>
  </si>
  <si>
    <t>En cas de troubles fonctionnels digestifs</t>
  </si>
  <si>
    <t>Gemäss dem homöopathischen Arzneimittelbild zur Durchspülung der ableitenden Harnwege als unterstützende Behandlung bei leichten Beschwerden des Harntraktes</t>
  </si>
  <si>
    <t>bei Blähungen, Druck- und Völlegefühl in der Bauchgegend mit leichten Krämpfen</t>
  </si>
  <si>
    <t>Gemäss dem homöopathischen Therapieprinzip unterstützend bei Verletzungen</t>
  </si>
  <si>
    <t>Gemäss homöopathischen Arzneimittelbild bei Übelkeit, Erbrechen und Schwindel vor und auf der Reise</t>
  </si>
  <si>
    <t>Gemäss homöopathischem Arzneimittelbild bei Übelkeit, Erbrechen und Schwindel vor und auf der Reise</t>
  </si>
  <si>
    <t>Bei Schwäche- und Erschöpfungszuständen, Müdigkeit, Konzentrationsmangel sowie in der Rekonvaleszenz</t>
  </si>
  <si>
    <t>Beschwerden bei beginnender Prostatahyperplasie</t>
  </si>
  <si>
    <t>Homöopathisch-spagyrische Arzneimittel</t>
  </si>
  <si>
    <t>Spagyrische Arzneimittel</t>
  </si>
  <si>
    <t>Arzneimittel der Schüsslertherapie</t>
  </si>
  <si>
    <t>Arzneimittel der Gemmotherapie</t>
  </si>
  <si>
    <t>IT-Gruppe Bezeichnung
Groupe IT dénomination</t>
  </si>
  <si>
    <t>Stand / État au: 30.06.2020</t>
  </si>
  <si>
    <r>
      <t xml:space="preserve">Die vorliegende </t>
    </r>
    <r>
      <rPr>
        <b/>
        <sz val="12"/>
        <rFont val="Arial"/>
        <family val="2"/>
      </rPr>
      <t>Liste I</t>
    </r>
    <r>
      <rPr>
        <sz val="12"/>
        <rFont val="Arial"/>
        <family val="2"/>
      </rPr>
      <t xml:space="preserve"> umfasst die nicht verschreibungspflichtigen Phytoarzneimittel und Komplementärarzneimittel mit und ohne Indikation, welche durch Fachleute der Komplementärmedizin mit eidgenössischem Diplom der entsprechenden Fachrichtung abgegeben werden dürfen (Art. 49 VAM).</t>
    </r>
  </si>
  <si>
    <r>
      <t>Für Komplementärarzneimittel ohne Indikation der Abgabekategorie D, welche im Meldeverfahren zugelassen sind (</t>
    </r>
    <r>
      <rPr>
        <b/>
        <sz val="12"/>
        <rFont val="Arial"/>
        <family val="2"/>
      </rPr>
      <t>Liste II)</t>
    </r>
    <r>
      <rPr>
        <sz val="12"/>
        <rFont val="Arial"/>
        <family val="2"/>
      </rPr>
      <t xml:space="preserve">, werden anstelle einer entsprechenden Liste die spezifischen Vorgaben publiziert, die zu erfüllen sind, damit eine Abgabe durch NHP ED erfolgen darf. 
</t>
    </r>
  </si>
  <si>
    <r>
      <t xml:space="preserve">La présente </t>
    </r>
    <r>
      <rPr>
        <b/>
        <sz val="12"/>
        <color rgb="FF000000"/>
        <rFont val="Arial"/>
        <family val="2"/>
      </rPr>
      <t>liste I</t>
    </r>
    <r>
      <rPr>
        <sz val="12"/>
        <color rgb="FF000000"/>
        <rFont val="Arial"/>
        <family val="2"/>
      </rPr>
      <t xml:space="preserve"> reprend les phytomédicaments et les médicaments complémentaires non soumis à ordonnance, avec et sans indication, qui peuvent être remis par des professionnels de la médecine complémentaire titulaires du diplôme fédéral correspondant à cette spécialisation (art. 49 OMéd).</t>
    </r>
  </si>
  <si>
    <r>
      <t>Pour les médicaments complémentaires sans indication qui relèvent de la catégorie de remise D et qui ont été autorisés sur simple déclaration (</t>
    </r>
    <r>
      <rPr>
        <b/>
        <sz val="12"/>
        <color rgb="FF000000"/>
        <rFont val="Arial"/>
        <family val="2"/>
      </rPr>
      <t>liste II</t>
    </r>
    <r>
      <rPr>
        <sz val="12"/>
        <color rgb="FF000000"/>
        <rFont val="Arial"/>
        <family val="2"/>
      </rPr>
      <t>), il n'y a pas de liste de ces médicaments qui soit publiée. Les naturopathes DF doivent satisfaire à des prescriptions spécifiques pour pouvoir remettre ces médicaments.</t>
    </r>
  </si>
  <si>
    <t xml:space="preserve">I)  Phytoarzneimittel und Komplementärarzneimittel mit und ohne Indikation der Abgabekategorie D </t>
  </si>
  <si>
    <r>
      <t xml:space="preserve">I)  </t>
    </r>
    <r>
      <rPr>
        <b/>
        <sz val="14"/>
        <color theme="1"/>
        <rFont val="Arial"/>
        <family val="2"/>
      </rPr>
      <t>Phytomédicaments et médicaments complémentaires avec et sans indication de la catégorie de remise D</t>
    </r>
  </si>
  <si>
    <t>II) Arzneimittel ohne Indikation der Abgabekategorie D, die im Meldeverfahren zugelassen wurden</t>
  </si>
  <si>
    <t>II) Médicaments sans indication de la catégorie de remise D qui ont été autorisés sur simple déclaration</t>
  </si>
  <si>
    <r>
      <t>Komplementärarzneimittel ohne Indikation der Abgabekategorie D, welche im Meldeverfahren zugelassen wurden, dürfen durch Naturheilpraktikerinnen / Naturheilpraktiker mit eidgenössischem Diplom (NHP ED) abgegeben werden.  Für Arzneimittel, welche Zubereitungen aus Hypericum perforatum, Ginkgo biloba und Senna enthalten, ist die Abgabe ab D2 / C1 möglich</t>
    </r>
    <r>
      <rPr>
        <i/>
        <sz val="12"/>
        <rFont val="Arial"/>
        <family val="2"/>
      </rPr>
      <t xml:space="preserve">. </t>
    </r>
    <r>
      <rPr>
        <sz val="12"/>
        <rFont val="Arial"/>
        <family val="2"/>
      </rPr>
      <t>Ausgenommen ist die Darreichungsform «oral nur Globuli» und spagyrische Tinkturen von Hypericum perforatum, diese können ab TM (Urtinktur) abgegeben werden.</t>
    </r>
  </si>
  <si>
    <r>
      <t>Les médicaments complémentaires sans indication qui relèvent de la catégorie de remise D et qui ont été autorisés sur simple déclaration peuvent être remis par des naturopathes titulaires d'un diplôme fédéral (naturopathes DF)</t>
    </r>
    <r>
      <rPr>
        <sz val="12"/>
        <rFont val="Arial"/>
        <family val="2"/>
      </rPr>
      <t>. Pour les médicaments contenant du Hypericum</t>
    </r>
    <r>
      <rPr>
        <sz val="12"/>
        <color rgb="FFFF0000"/>
        <rFont val="Arial"/>
        <family val="2"/>
      </rPr>
      <t xml:space="preserve"> </t>
    </r>
    <r>
      <rPr>
        <sz val="12"/>
        <rFont val="Arial"/>
        <family val="2"/>
      </rPr>
      <t>perforatum, Ginkgo</t>
    </r>
    <r>
      <rPr>
        <sz val="12"/>
        <color rgb="FFFF0000"/>
        <rFont val="Arial"/>
        <family val="2"/>
      </rPr>
      <t xml:space="preserve"> </t>
    </r>
    <r>
      <rPr>
        <sz val="12"/>
        <rFont val="Arial"/>
        <family val="2"/>
      </rPr>
      <t>biloba et Senna, la distribution à partir de D2 / C1 est possible</t>
    </r>
    <r>
      <rPr>
        <sz val="12"/>
        <color rgb="FFFF0000"/>
        <rFont val="Arial"/>
        <family val="2"/>
      </rPr>
      <t xml:space="preserve">. </t>
    </r>
    <r>
      <rPr>
        <sz val="12"/>
        <rFont val="Arial"/>
        <family val="2"/>
      </rPr>
      <t>Les exceptions sont la forme galénique «oral nur Globuli» et les teintures spagyriques contenant du Hypericum perforatum, qui peuvent être dispensées à partir de la TM (teinture mère).</t>
    </r>
  </si>
  <si>
    <t>&gt; Im Meldeverfahren nach KPAV zugelassene Arzneimittel ohne Indikation</t>
  </si>
  <si>
    <t>&gt; Médicaments sans indication autorisés en vertu d’une procédure d’annonce conformément à l’OAMédcophy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</si>
</sst>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
    <numFmt numFmtId="164" formatCode="00000"/>
    <numFmt numFmtId="165" formatCode="dd/mm/yy;@"/>
  </numFmts>
  <fonts count="25" x14ac:knownFonts="1">
    <font>
      <sz val="11"/>
      <color theme="1"/>
      <name val="Arial"/>
      <family val="2"/>
    </font>
    <font>
      <sz val="10"/>
      <color indexed="8"/>
      <name val="Arial"/>
      <family val="2"/>
    </font>
    <font>
      <b/>
      <sz val="12"/>
      <color indexed="8"/>
      <name val="Arial"/>
      <family val="2"/>
    </font>
    <font>
      <b/>
      <sz val="10"/>
      <color indexed="8"/>
      <name val="Arial"/>
      <family val="2"/>
    </font>
    <font>
      <sz val="9"/>
      <color indexed="8"/>
      <name val="Arial"/>
      <family val="2"/>
    </font>
    <font>
      <b/>
      <sz val="8"/>
      <name val="Arial Narrow"/>
      <family val="2"/>
    </font>
    <font>
      <sz val="9"/>
      <color theme="1"/>
      <name val="Arial"/>
      <family val="2"/>
    </font>
    <font>
      <b/>
      <sz val="12"/>
      <color theme="1"/>
      <name val="Arial"/>
      <family val="2"/>
    </font>
    <font>
      <b/>
      <sz val="14"/>
      <color theme="1"/>
      <name val="Arial"/>
      <family val="2"/>
    </font>
    <font>
      <sz val="12"/>
      <color indexed="8"/>
      <name val="Arial"/>
      <family val="2"/>
    </font>
    <font>
      <u/>
      <sz val="12"/>
      <color indexed="8"/>
      <name val="Arial"/>
      <family val="2"/>
    </font>
    <font>
      <sz val="12"/>
      <color theme="1"/>
      <name val="Arial"/>
      <family val="2"/>
    </font>
    <font>
      <b/>
      <sz val="14"/>
      <name val="Arial"/>
      <family val="2"/>
    </font>
    <font>
      <sz val="12"/>
      <name val="Arial"/>
      <family val="2"/>
    </font>
    <font>
      <b/>
      <sz val="12"/>
      <name val="Arial"/>
      <family val="2"/>
    </font>
    <font>
      <sz val="11"/>
      <name val="Arial"/>
      <family val="2"/>
    </font>
    <font>
      <b/>
      <sz val="14"/>
      <color indexed="8"/>
      <name val="Arial"/>
      <family val="2"/>
    </font>
    <font>
      <b/>
      <sz val="12"/>
      <color rgb="FF000000"/>
      <name val="Arial"/>
      <family val="2"/>
    </font>
    <font>
      <sz val="12"/>
      <color rgb="FF000000"/>
      <name val="Arial"/>
      <family val="2"/>
    </font>
    <font>
      <b/>
      <sz val="14"/>
      <color rgb="FF000000"/>
      <name val="Arial"/>
      <family val="2"/>
    </font>
    <font>
      <b/>
      <sz val="9"/>
      <color indexed="8"/>
      <name val="Arial"/>
      <family val="2"/>
    </font>
    <font>
      <sz val="12"/>
      <color rgb="FFFF0000"/>
      <name val="Arial"/>
      <family val="2"/>
    </font>
    <font>
      <u/>
      <sz val="11"/>
      <color theme="10"/>
      <name val="Arial"/>
      <family val="2"/>
    </font>
    <font>
      <i/>
      <sz val="12"/>
      <name val="Arial"/>
      <family val="2"/>
    </font>
    <font>
      <b/>
      <u/>
      <sz val="12"/>
      <color theme="10"/>
      <name val="Arial"/>
      <family val="2"/>
    </font>
  </fonts>
  <fills count="2">
    <fill>
      <patternFill patternType="none"/>
    </fill>
    <fill>
      <patternFill patternType="gray125"/>
    </fill>
  </fills>
  <borders count="6">
    <border>
      <left/>
      <right/>
      <top/>
      <bottom/>
      <diagonal/>
    </border>
    <border>
      <left/>
      <right/>
      <top/>
      <bottom style="thin">
        <color indexed="64"/>
      </bottom>
      <diagonal/>
    </border>
    <border>
      <left style="thin">
        <color theme="0" tint="-0.14996795556505021"/>
      </left>
      <right style="thin">
        <color theme="0" tint="-0.14996795556505021"/>
      </right>
      <top style="thin">
        <color theme="1"/>
      </top>
      <bottom style="thin">
        <color theme="1"/>
      </bottom>
      <diagonal/>
    </border>
    <border>
      <left/>
      <right style="thin">
        <color theme="0" tint="-0.14996795556505021"/>
      </right>
      <top style="thin">
        <color theme="1"/>
      </top>
      <bottom style="thin">
        <color theme="1"/>
      </bottom>
      <diagonal/>
    </border>
    <border>
      <left style="thin">
        <color theme="0" tint="-0.24994659260841701"/>
      </left>
      <right style="thin">
        <color theme="0" tint="-0.24994659260841701"/>
      </right>
      <top style="thin">
        <color theme="0" tint="-0.24994659260841701"/>
      </top>
      <bottom style="thin">
        <color theme="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s>
  <cellStyleXfs count="3">
    <xf numFmtId="0" fontId="0" fillId="0" borderId="0"/>
    <xf numFmtId="0" fontId="1" fillId="0" borderId="0">
      <alignment vertical="top"/>
    </xf>
    <xf numFmtId="0" fontId="22" fillId="0" borderId="0" applyNumberFormat="0" applyFill="0" applyBorder="0" applyAlignment="0" applyProtection="0"/>
  </cellStyleXfs>
  <cellXfs count="83">
    <xf numFmtId="0" fontId="0" fillId="0" borderId="0" xfId="0"/>
    <xf numFmtId="0" fontId="1" fillId="0" borderId="0" xfId="1" applyNumberFormat="1" applyAlignment="1">
      <alignment horizontal="center" vertical="top"/>
    </xf>
    <xf numFmtId="0" fontId="1" fillId="0" borderId="0" xfId="1" applyNumberFormat="1" applyFill="1" applyAlignment="1">
      <alignment horizontal="left" vertical="top"/>
    </xf>
    <xf numFmtId="0" fontId="1" fillId="0" borderId="0" xfId="1" applyNumberFormat="1" applyAlignment="1">
      <alignment horizontal="left" vertical="top"/>
    </xf>
    <xf numFmtId="0" fontId="1" fillId="0" borderId="0" xfId="1" applyNumberFormat="1" applyAlignment="1">
      <alignment horizontal="center" vertical="top" wrapText="1"/>
    </xf>
    <xf numFmtId="0" fontId="1" fillId="0" borderId="1" xfId="1" applyNumberFormat="1" applyBorder="1" applyAlignment="1">
      <alignment horizontal="center" vertical="top"/>
    </xf>
    <xf numFmtId="0" fontId="3" fillId="0" borderId="1" xfId="1" applyNumberFormat="1" applyFont="1" applyBorder="1" applyAlignment="1">
      <alignment horizontal="center" vertical="center"/>
    </xf>
    <xf numFmtId="0" fontId="3" fillId="0" borderId="1" xfId="1" applyNumberFormat="1" applyFont="1" applyBorder="1" applyAlignment="1">
      <alignment horizontal="left" vertical="center"/>
    </xf>
    <xf numFmtId="0" fontId="6" fillId="0" borderId="0" xfId="0" applyFont="1"/>
    <xf numFmtId="14" fontId="0" fillId="0" borderId="0" xfId="0" applyNumberFormat="1"/>
    <xf numFmtId="14" fontId="5" fillId="0" borderId="2" xfId="1" applyNumberFormat="1" applyFont="1" applyBorder="1" applyAlignment="1">
      <alignment horizontal="center" vertical="top" wrapText="1"/>
    </xf>
    <xf numFmtId="0" fontId="7" fillId="0" borderId="0" xfId="0" applyNumberFormat="1" applyFont="1" applyAlignment="1">
      <alignment horizontal="left" vertical="center"/>
    </xf>
    <xf numFmtId="0" fontId="7" fillId="0" borderId="0" xfId="0" applyNumberFormat="1" applyFont="1" applyAlignment="1">
      <alignment horizontal="left"/>
    </xf>
    <xf numFmtId="0" fontId="9" fillId="0" borderId="0" xfId="1" applyNumberFormat="1" applyFont="1" applyBorder="1" applyAlignment="1">
      <alignment horizontal="center" vertical="top"/>
    </xf>
    <xf numFmtId="0" fontId="2" fillId="0" borderId="0" xfId="1" applyNumberFormat="1" applyFont="1" applyBorder="1" applyAlignment="1">
      <alignment horizontal="center" vertical="center"/>
    </xf>
    <xf numFmtId="14" fontId="9" fillId="0" borderId="0" xfId="1" applyNumberFormat="1" applyFont="1" applyBorder="1" applyAlignment="1">
      <alignment horizontal="center" vertical="top"/>
    </xf>
    <xf numFmtId="0" fontId="10" fillId="0" borderId="0" xfId="1" applyNumberFormat="1" applyFont="1" applyBorder="1" applyAlignment="1">
      <alignment horizontal="left" vertical="top"/>
    </xf>
    <xf numFmtId="0" fontId="9" fillId="0" borderId="0" xfId="1" applyNumberFormat="1" applyFont="1" applyFill="1" applyBorder="1" applyAlignment="1">
      <alignment horizontal="left" vertical="top"/>
    </xf>
    <xf numFmtId="0" fontId="9" fillId="0" borderId="0" xfId="1" applyNumberFormat="1" applyFont="1" applyBorder="1" applyAlignment="1">
      <alignment horizontal="left" vertical="top"/>
    </xf>
    <xf numFmtId="0" fontId="11" fillId="0" borderId="0" xfId="0" applyFont="1" applyBorder="1"/>
    <xf numFmtId="165" fontId="1" fillId="0" borderId="1" xfId="1" applyNumberFormat="1" applyBorder="1" applyAlignment="1">
      <alignment horizontal="center" vertical="top"/>
    </xf>
    <xf numFmtId="165" fontId="3" fillId="0" borderId="1" xfId="1" applyNumberFormat="1" applyFont="1" applyBorder="1" applyAlignment="1">
      <alignment horizontal="center" vertical="center"/>
    </xf>
    <xf numFmtId="0" fontId="3" fillId="0" borderId="0" xfId="1" applyNumberFormat="1" applyFont="1" applyBorder="1" applyAlignment="1">
      <alignment horizontal="right" vertical="center"/>
    </xf>
    <xf numFmtId="0" fontId="9" fillId="0" borderId="0" xfId="1" applyNumberFormat="1" applyFont="1" applyAlignment="1">
      <alignment horizontal="left" vertical="top"/>
    </xf>
    <xf numFmtId="0" fontId="9" fillId="0" borderId="0" xfId="1" applyNumberFormat="1" applyFont="1" applyFill="1" applyAlignment="1">
      <alignment horizontal="left" vertical="top"/>
    </xf>
    <xf numFmtId="0" fontId="11" fillId="0" borderId="0" xfId="0" applyFont="1"/>
    <xf numFmtId="0" fontId="13" fillId="0" borderId="0" xfId="0" applyFont="1" applyAlignment="1">
      <alignment horizontal="left" vertical="center" wrapText="1"/>
    </xf>
    <xf numFmtId="0" fontId="15" fillId="0" borderId="0" xfId="0" applyFont="1" applyAlignment="1">
      <alignment horizontal="left" vertical="center" wrapText="1"/>
    </xf>
    <xf numFmtId="0" fontId="15" fillId="0" borderId="0" xfId="0" applyFont="1" applyAlignment="1">
      <alignment horizontal="left" wrapText="1"/>
    </xf>
    <xf numFmtId="0" fontId="15" fillId="0" borderId="0" xfId="0" applyFont="1" applyAlignment="1">
      <alignment horizontal="left" vertical="center"/>
    </xf>
    <xf numFmtId="0" fontId="11" fillId="0" borderId="0" xfId="1" applyNumberFormat="1" applyFont="1" applyBorder="1" applyAlignment="1" applyProtection="1">
      <alignment horizontal="left" vertical="center" wrapText="1"/>
      <protection locked="0"/>
    </xf>
    <xf numFmtId="0" fontId="11" fillId="0" borderId="0" xfId="1" applyNumberFormat="1" applyFont="1" applyBorder="1" applyAlignment="1" applyProtection="1">
      <alignment horizontal="left" vertical="center"/>
      <protection locked="0"/>
    </xf>
    <xf numFmtId="0" fontId="0" fillId="0" borderId="0" xfId="0" applyAlignment="1">
      <alignment horizontal="left" vertical="center"/>
    </xf>
    <xf numFmtId="0" fontId="11" fillId="0" borderId="0" xfId="0" applyFont="1" applyAlignment="1">
      <alignment horizontal="left" vertical="center"/>
    </xf>
    <xf numFmtId="0" fontId="11" fillId="0" borderId="0" xfId="0" applyFont="1" applyAlignment="1">
      <alignment horizontal="left" vertical="center" wrapText="1"/>
    </xf>
    <xf numFmtId="0" fontId="11" fillId="0" borderId="0" xfId="0" applyFont="1" applyAlignment="1">
      <alignment horizontal="left" vertical="top" wrapText="1"/>
    </xf>
    <xf numFmtId="0" fontId="18" fillId="0" borderId="0" xfId="0" applyFont="1" applyAlignment="1">
      <alignment vertical="center"/>
    </xf>
    <xf numFmtId="0" fontId="9" fillId="0" borderId="0" xfId="1" applyNumberFormat="1" applyFont="1" applyBorder="1" applyAlignment="1">
      <alignment horizontal="left" vertical="top" wrapText="1"/>
    </xf>
    <xf numFmtId="0" fontId="4" fillId="0" borderId="0" xfId="0" applyNumberFormat="1" applyFont="1" applyAlignment="1">
      <alignment horizontal="left" vertical="center" wrapText="1"/>
    </xf>
    <xf numFmtId="0" fontId="20" fillId="0" borderId="0" xfId="0" applyNumberFormat="1" applyFont="1" applyAlignment="1">
      <alignment horizontal="left" vertical="center" readingOrder="1"/>
    </xf>
    <xf numFmtId="0" fontId="7" fillId="0" borderId="0" xfId="0" applyFont="1" applyAlignment="1">
      <alignment vertical="center"/>
    </xf>
    <xf numFmtId="0" fontId="0" fillId="0" borderId="0" xfId="0" applyAlignment="1">
      <alignment wrapText="1"/>
    </xf>
    <xf numFmtId="0" fontId="0" fillId="0" borderId="0" xfId="0" applyAlignment="1">
      <alignment vertical="center" wrapText="1"/>
    </xf>
    <xf numFmtId="0" fontId="0" fillId="0" borderId="0" xfId="0" applyAlignment="1">
      <alignment vertical="center"/>
    </xf>
    <xf numFmtId="0" fontId="11" fillId="0" borderId="0" xfId="0" applyFont="1" applyAlignment="1">
      <alignment vertical="center"/>
    </xf>
    <xf numFmtId="0" fontId="13" fillId="0" borderId="0" xfId="1" applyNumberFormat="1" applyFont="1" applyBorder="1" applyAlignment="1" applyProtection="1">
      <alignment horizontal="left" vertical="center"/>
      <protection locked="0"/>
    </xf>
    <xf numFmtId="0" fontId="2" fillId="0" borderId="0" xfId="1" applyNumberFormat="1" applyFont="1" applyBorder="1" applyAlignment="1">
      <alignment horizontal="left" vertical="center"/>
    </xf>
    <xf numFmtId="0" fontId="12" fillId="0" borderId="0" xfId="1" applyNumberFormat="1" applyFont="1" applyBorder="1" applyAlignment="1" applyProtection="1">
      <alignment horizontal="left" vertical="center"/>
      <protection locked="0"/>
    </xf>
    <xf numFmtId="0" fontId="5" fillId="0" borderId="3" xfId="0" applyNumberFormat="1" applyFont="1" applyBorder="1" applyAlignment="1">
      <alignment horizontal="center" vertical="top" wrapText="1"/>
    </xf>
    <xf numFmtId="0" fontId="5" fillId="0" borderId="2" xfId="0" applyNumberFormat="1" applyFont="1" applyBorder="1" applyAlignment="1">
      <alignment horizontal="left" vertical="top" wrapText="1"/>
    </xf>
    <xf numFmtId="49" fontId="6" fillId="0" borderId="5" xfId="0" applyNumberFormat="1" applyFont="1" applyFill="1" applyBorder="1" applyAlignment="1">
      <alignment horizontal="left" vertical="top" wrapText="1"/>
    </xf>
    <xf numFmtId="49" fontId="6" fillId="0" borderId="5" xfId="0" applyNumberFormat="1" applyFont="1" applyFill="1" applyBorder="1" applyAlignment="1">
      <alignment horizontal="center" vertical="top" wrapText="1"/>
    </xf>
    <xf numFmtId="14" fontId="6" fillId="0" borderId="5" xfId="0" applyNumberFormat="1" applyFont="1" applyFill="1" applyBorder="1" applyAlignment="1">
      <alignment horizontal="center" vertical="top" wrapText="1"/>
    </xf>
    <xf numFmtId="49" fontId="6" fillId="0" borderId="5" xfId="0" applyNumberFormat="1" applyFont="1" applyFill="1" applyBorder="1" applyAlignment="1">
      <alignment vertical="top" wrapText="1"/>
    </xf>
    <xf numFmtId="0" fontId="5" fillId="0" borderId="2" xfId="1" applyNumberFormat="1" applyFont="1" applyBorder="1" applyAlignment="1">
      <alignment horizontal="left" vertical="top" wrapText="1"/>
    </xf>
    <xf numFmtId="0" fontId="5" fillId="0" borderId="2" xfId="1" applyNumberFormat="1" applyFont="1" applyBorder="1" applyAlignment="1">
      <alignment horizontal="center" vertical="top" wrapText="1"/>
    </xf>
    <xf numFmtId="0" fontId="5" fillId="0" borderId="2" xfId="1" applyNumberFormat="1" applyFont="1" applyBorder="1" applyAlignment="1">
      <alignment vertical="top" wrapText="1"/>
    </xf>
    <xf numFmtId="164" fontId="6" fillId="0" borderId="5" xfId="1" applyNumberFormat="1" applyFont="1" applyFill="1" applyBorder="1" applyAlignment="1">
      <alignment horizontal="center" vertical="top" wrapText="1"/>
    </xf>
    <xf numFmtId="164" fontId="6" fillId="0" borderId="4" xfId="1" applyNumberFormat="1" applyFont="1" applyFill="1" applyBorder="1" applyAlignment="1">
      <alignment horizontal="center" vertical="top" wrapText="1"/>
    </xf>
    <xf numFmtId="49" fontId="6" fillId="0" borderId="4" xfId="0" applyNumberFormat="1" applyFont="1" applyFill="1" applyBorder="1" applyAlignment="1">
      <alignment horizontal="left" vertical="top" wrapText="1"/>
    </xf>
    <xf numFmtId="49" fontId="6" fillId="0" borderId="4" xfId="0" applyNumberFormat="1" applyFont="1" applyFill="1" applyBorder="1" applyAlignment="1">
      <alignment horizontal="center" vertical="top" wrapText="1"/>
    </xf>
    <xf numFmtId="14" fontId="6" fillId="0" borderId="4" xfId="0" applyNumberFormat="1" applyFont="1" applyFill="1" applyBorder="1" applyAlignment="1">
      <alignment horizontal="center" vertical="top" wrapText="1"/>
    </xf>
    <xf numFmtId="49" fontId="6" fillId="0" borderId="4" xfId="0" applyNumberFormat="1" applyFont="1" applyFill="1" applyBorder="1" applyAlignment="1">
      <alignment vertical="top" wrapText="1"/>
    </xf>
    <xf numFmtId="165" fontId="11" fillId="0" borderId="0" xfId="0" applyNumberFormat="1" applyFont="1"/>
    <xf numFmtId="0" fontId="11" fillId="0" borderId="0" xfId="0" applyFont="1" applyAlignment="1">
      <alignment horizontal="left" wrapText="1" indent="1"/>
    </xf>
    <xf numFmtId="14" fontId="11" fillId="0" borderId="0" xfId="0" applyNumberFormat="1" applyFont="1" applyAlignment="1">
      <alignment vertical="center"/>
    </xf>
    <xf numFmtId="0" fontId="24" fillId="0" borderId="0" xfId="2" applyFont="1" applyAlignment="1">
      <alignment horizontal="left" vertical="center"/>
    </xf>
    <xf numFmtId="0" fontId="9" fillId="0" borderId="0" xfId="1" applyNumberFormat="1" applyFont="1" applyBorder="1" applyAlignment="1">
      <alignment horizontal="left" vertical="center" wrapText="1"/>
    </xf>
    <xf numFmtId="0" fontId="8" fillId="0" borderId="0" xfId="0" applyNumberFormat="1" applyFont="1" applyAlignment="1">
      <alignment horizontal="left" vertical="center"/>
    </xf>
    <xf numFmtId="0" fontId="2" fillId="0" borderId="0" xfId="1" applyNumberFormat="1" applyFont="1" applyBorder="1" applyAlignment="1">
      <alignment horizontal="left" vertical="center"/>
    </xf>
    <xf numFmtId="0" fontId="12" fillId="0" borderId="0" xfId="1" applyNumberFormat="1" applyFont="1" applyBorder="1" applyAlignment="1" applyProtection="1">
      <alignment horizontal="left" vertical="center"/>
      <protection locked="0"/>
    </xf>
    <xf numFmtId="0" fontId="13" fillId="0" borderId="0" xfId="1" applyNumberFormat="1" applyFont="1" applyBorder="1" applyAlignment="1" applyProtection="1">
      <alignment horizontal="left" vertical="center"/>
      <protection locked="0"/>
    </xf>
    <xf numFmtId="0" fontId="13" fillId="0" borderId="0" xfId="1" applyNumberFormat="1" applyFont="1" applyBorder="1" applyAlignment="1" applyProtection="1">
      <alignment horizontal="left" vertical="center" wrapText="1"/>
      <protection locked="0"/>
    </xf>
    <xf numFmtId="0" fontId="13" fillId="0" borderId="0" xfId="1" applyNumberFormat="1" applyFont="1" applyBorder="1" applyAlignment="1" applyProtection="1">
      <alignment horizontal="left" wrapText="1"/>
      <protection locked="0"/>
    </xf>
    <xf numFmtId="0" fontId="16" fillId="0" borderId="0" xfId="1" applyNumberFormat="1" applyFont="1" applyBorder="1" applyAlignment="1" applyProtection="1">
      <alignment horizontal="left" vertical="center"/>
      <protection locked="0"/>
    </xf>
    <xf numFmtId="0" fontId="11" fillId="0" borderId="0" xfId="0" applyFont="1" applyAlignment="1">
      <alignment horizontal="left" vertical="center" indent="1"/>
    </xf>
    <xf numFmtId="0" fontId="9" fillId="0" borderId="0" xfId="1" applyNumberFormat="1" applyFont="1" applyBorder="1" applyAlignment="1" applyProtection="1">
      <alignment horizontal="left" vertical="center" wrapText="1"/>
      <protection locked="0"/>
    </xf>
    <xf numFmtId="0" fontId="18" fillId="0" borderId="0" xfId="0" applyFont="1" applyAlignment="1">
      <alignment vertical="center" wrapText="1"/>
    </xf>
    <xf numFmtId="0" fontId="19" fillId="0" borderId="0" xfId="0" applyNumberFormat="1" applyFont="1" applyAlignment="1">
      <alignment horizontal="left" vertical="center" wrapText="1"/>
    </xf>
    <xf numFmtId="0" fontId="19" fillId="0" borderId="0" xfId="0" applyNumberFormat="1" applyFont="1" applyAlignment="1">
      <alignment horizontal="left" vertical="center" readingOrder="1"/>
    </xf>
    <xf numFmtId="0" fontId="8" fillId="0" borderId="0" xfId="0" applyFont="1" applyAlignment="1">
      <alignment vertical="center"/>
    </xf>
    <xf numFmtId="0" fontId="13" fillId="0" borderId="0" xfId="0" applyFont="1" applyAlignment="1">
      <alignment horizontal="left" vertical="center" wrapText="1" indent="1"/>
    </xf>
    <xf numFmtId="0" fontId="11" fillId="0" borderId="0" xfId="0" applyFont="1" applyAlignment="1">
      <alignment horizontal="left" vertical="center" wrapText="1" indent="1"/>
    </xf>
  </cellXfs>
  <cellStyles count="3">
    <cellStyle name="Link" xfId="2" builtinId="8"/>
    <cellStyle name="Standard" xfId="0" builtinId="0"/>
    <cellStyle name="Standard 2" xfId="1" xr:uid="{00000000-0005-0000-0000-000002000000}"/>
  </cellStyles>
  <dxfs count="9">
    <dxf>
      <fill>
        <patternFill>
          <bgColor theme="0" tint="-0.14996795556505021"/>
        </patternFill>
      </fill>
    </dxf>
    <dxf>
      <fill>
        <patternFill patternType="solid">
          <fgColor theme="0" tint="-0.14999847407452621"/>
          <bgColor theme="0" tint="-0.14999847407452621"/>
        </patternFill>
      </fill>
    </dxf>
    <dxf>
      <fill>
        <patternFill patternType="none">
          <bgColor auto="1"/>
        </patternFill>
      </fill>
      <border>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ill>
        <patternFill patternType="solid">
          <fgColor indexed="64"/>
          <bgColor theme="0" tint="-0.14996795556505021"/>
        </patternFill>
      </fill>
      <border>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color theme="1"/>
      </font>
    </dxf>
    <dxf>
      <font>
        <b/>
        <color theme="1"/>
      </font>
    </dxf>
    <dxf>
      <font>
        <b/>
        <color theme="1"/>
      </font>
      <border>
        <top style="thin">
          <color theme="1"/>
        </top>
      </border>
    </dxf>
    <dxf>
      <font>
        <b/>
        <i val="0"/>
        <strike val="0"/>
        <color theme="1"/>
      </font>
      <border>
        <top style="thin">
          <color theme="1"/>
        </top>
        <bottom style="thin">
          <color theme="1"/>
        </bottom>
        <vertical style="thin">
          <color theme="0" tint="-0.14996795556505021"/>
        </vertical>
        <horizontal style="thin">
          <color theme="0" tint="-0.14996795556505021"/>
        </horizontal>
      </border>
    </dxf>
    <dxf>
      <font>
        <color theme="1"/>
      </font>
      <border>
        <top style="thin">
          <color theme="1"/>
        </top>
        <bottom style="thin">
          <color theme="1"/>
        </bottom>
      </border>
    </dxf>
  </dxfs>
  <tableStyles count="1" defaultTableStyle="TableStyleMedium2" defaultPivotStyle="PivotStyleLight16">
    <tableStyle name="Internetlisten" pivot="0" count="8" xr9:uid="{00000000-0011-0000-FFFF-FFFF00000000}">
      <tableStyleElement type="wholeTable" dxfId="8"/>
      <tableStyleElement type="headerRow" dxfId="7"/>
      <tableStyleElement type="totalRow" dxfId="6"/>
      <tableStyleElement type="firstColumn" dxfId="5"/>
      <tableStyleElement type="lastColumn" dxfId="4"/>
      <tableStyleElement type="firstRowStripe" dxfId="3"/>
      <tableStyleElement type="secondRowStripe" dxfId="2"/>
      <tableStyleElement type="firstColumnStripe" dxfId="1"/>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
  <Schema ID="Schema1">
    <xsd:schema xmlns:xsd="http://www.w3.org/2001/XMLSchema" xmlns="">
      <xsd:element nillable="true" name="Zugelassene_Dosisstaerken">
        <xsd:complexType>
          <xsd:sequence minOccurs="0">
            <xsd:element minOccurs="0" maxOccurs="unbounded" nillable="true" name="Dosisstärke" form="unqualified">
              <xsd:complexType>
                <xsd:sequence minOccurs="0">
                  <xsd:element minOccurs="0" nillable="true" type="xsd:integer" name="Zulassungsnummer" form="unqualified"/>
                  <xsd:element minOccurs="0" nillable="true" type="xsd:string" name="Zulassungsstatus" form="unqualified"/>
                  <xsd:element minOccurs="0" nillable="true" type="xsd:integer" name="Dosisstärke" form="unqualified"/>
                  <xsd:element minOccurs="0" nillable="true" type="xsd:string" name="Dosisstärkename" form="unqualified"/>
                  <xsd:element minOccurs="0" nillable="true" type="xsd:string" name="Zulassungsinhaberin" form="unqualified"/>
                  <xsd:element minOccurs="0" nillable="true" type="xsd:string" name="Zulassungsart" form="unqualified"/>
                  <xsd:element minOccurs="0" nillable="true" type="xsd:string" name="IT-Nummer" form="unqualified"/>
                  <xsd:element minOccurs="0" nillable="true" type="xsd:string" name="ATC-Code" form="unqualified"/>
                  <xsd:element minOccurs="0" nillable="true" type="xsd:string" name="Heilmittelcode" form="unqualified"/>
                  <xsd:element minOccurs="0" nillable="true" type="xsd:date" name="Erstzulassungsdatum_Arzneimittel" form="unqualified"/>
                  <xsd:element minOccurs="0" nillable="true" type="xsd:date" name="Zulassungsdatum_Dosisstärke" form="unqualified"/>
                  <xsd:element minOccurs="0" nillable="true" type="xsd:date" name="Gültigkeitsdatum_Arzneimittel" form="unqualified"/>
                  <xsd:element minOccurs="0" nillable="true" type="xsd:integer" name="Packungscode" form="unqualified"/>
                  <xsd:element minOccurs="0" nillable="true" type="xsd:string" name="Packungsgrösse" form="unqualified"/>
                  <xsd:element minOccurs="0" nillable="true" type="xsd:string" name="Einheit" form="unqualified"/>
                  <xsd:element minOccurs="0" nillable="true" type="xsd:string" name="Nur_Einheit" form="unqualified"/>
                  <xsd:element minOccurs="0" nillable="true" type="xsd:string" name="Nur_Beschreibung" form="unqualified"/>
                  <xsd:element minOccurs="0" nillable="true" type="xsd:string" name="Abgabekategorie_Packung" form="unqualified"/>
                  <xsd:element minOccurs="0" nillable="true" type="xsd:string" name="Abgabekategorie" form="unqualified"/>
                  <xsd:element minOccurs="0" nillable="true" type="xsd:string" name="Wirkstoffe" form="unqualified"/>
                  <xsd:element minOccurs="0" nillable="true" type="xsd:string" name="WIZUS" form="unqualified"/>
                  <xsd:element minOccurs="0" nillable="true" type="xsd:string" name="Zusammensetzung" form="unqualified"/>
                  <xsd:element minOccurs="0" nillable="true" type="xsd:string" name="Anwendungsgebiet_Arzneimittel" form="unqualified"/>
                  <xsd:element minOccurs="0" nillable="true" type="xsd:string" name="Anwendungsgebiet_Dosisstärke" form="unqualified"/>
                  <xsd:element minOccurs="0" nillable="true" type="xsd:string" name="Abgabekategorie_Dosisstärke" form="unqualified"/>
                  <xsd:element minOccurs="0" nillable="true" type="xsd:string" name="Chargenfreigabepflicht" form="unqualified"/>
                  <xsd:element minOccurs="0" nillable="true" type="xsd:string" name="Einzeleinfuhrbewilligungspflicht" form="unqualified"/>
                  <xsd:element minOccurs="0" nillable="true" type="xsd:string" name="Kühlkettenpflicht" form="unqualified"/>
                  <xsd:element minOccurs="0" nillable="true" type="xsd:string" name="Gentechnisch_hergestellte_Wirkstoffe" form="unqualified"/>
                  <xsd:element minOccurs="0" nillable="true" type="xsd:string" name="Wirkungsweise_bei_Insulinen" form="unqualified"/>
                  <xsd:element minOccurs="0" nillable="true" type="xsd:string" name="BtmVV-EDI-Verzeichnis" form="unqualified"/>
                  <xsd:element minOccurs="0" nillable="true" type="xsd:string" name="BTM-Rezept" form="unqualified"/>
                  <xsd:element minOccurs="0" nillable="true" type="xsd:string" name="GTIN_EAN-A" form="unqualified"/>
                  <xsd:element minOccurs="0" nillable="true" type="xsd:string" name="Zulassungsverfahren_nach_Art._14_HMG" form="unqualified"/>
                  <xsd:element minOccurs="0" nillable="true" type="xsd:string" name="Besondere_Hinweise" form="unqualified"/>
                  <xsd:element minOccurs="0" nillable="true" type="xsd:string" name="Zulassungskategorie" form="unqualified"/>
                  <xsd:element minOccurs="0" nillable="true" type="xsd:string" name="Medizinische_Verwendung" form="unqualified"/>
                  <xsd:element minOccurs="0" nillable="true" type="xsd:string" name="Deklaration_vor_HMV_IV" form="unqualified"/>
                </xsd:sequence>
              </xsd:complexType>
            </xsd:element>
          </xsd:sequence>
        </xsd:complexType>
      </xsd:element>
    </xsd:schema>
  </Schema>
  <Map ID="1" Name="Zugelassene_Dosisstaerken_Zuordnung" RootElement="Zugelassene_Dosisstaerken" SchemaID="Schema1" ShowImportExportValidationErrors="false" AutoFit="false" Append="false" PreserveSortAFLayout="true" PreserveFormat="true">
    <DataBinding FileBinding="true" ConnectionID="1" DataBindingLoadMode="1"/>
  </Map>
</MapInfo>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connections" Target="connection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xmlMaps" Target="xmlMap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68580</xdr:colOff>
          <xdr:row>0</xdr:row>
          <xdr:rowOff>0</xdr:rowOff>
        </xdr:from>
        <xdr:to>
          <xdr:col>1</xdr:col>
          <xdr:colOff>967740</xdr:colOff>
          <xdr:row>1</xdr:row>
          <xdr:rowOff>243840</xdr:rowOff>
        </xdr:to>
        <xdr:sp macro="" textlink="">
          <xdr:nvSpPr>
            <xdr:cNvPr id="4098" name="Object 2" hidden="1">
              <a:extLst>
                <a:ext uri="{63B3BB69-23CF-44E3-9099-C40C66FF867C}">
                  <a14:compatExt spid="_x0000_s4098"/>
                </a:ext>
                <a:ext uri="{FF2B5EF4-FFF2-40B4-BE49-F238E27FC236}">
                  <a16:creationId xmlns:a16="http://schemas.microsoft.com/office/drawing/2014/main" id="{00000000-0008-0000-0000-0000021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image" Target="../media/image1.emf"/><Relationship Id="rId3" Type="http://schemas.openxmlformats.org/officeDocument/2006/relationships/hyperlink" Target="https://www.swissmedic.ch/swissmedic/fr/home/services/listen_neu.html" TargetMode="External"/><Relationship Id="rId7" Type="http://schemas.openxmlformats.org/officeDocument/2006/relationships/oleObject" Target="../embeddings/oleObject1.bin"/><Relationship Id="rId2" Type="http://schemas.openxmlformats.org/officeDocument/2006/relationships/hyperlink" Target="https://www.swissmedic.ch/dam/swissmedic/de/dokumente/internetlisten/homant.xls.download.xls/excel-version.xlsx.xls" TargetMode="External"/><Relationship Id="rId1" Type="http://schemas.openxmlformats.org/officeDocument/2006/relationships/hyperlink" Target="https://www.swissmedic.ch/swissmedic/de/home/services/listen_neu.html" TargetMode="External"/><Relationship Id="rId6" Type="http://schemas.openxmlformats.org/officeDocument/2006/relationships/vmlDrawing" Target="../drawings/vmlDrawing1.vm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50"/>
  </sheetPr>
  <dimension ref="A1:Y810"/>
  <sheetViews>
    <sheetView tabSelected="1" zoomScaleNormal="100" workbookViewId="0">
      <selection activeCell="C1" sqref="C1:O1"/>
    </sheetView>
  </sheetViews>
  <sheetFormatPr baseColWidth="10" defaultRowHeight="13.8" x14ac:dyDescent="0.25"/>
  <cols>
    <col min="1" max="1" width="9" customWidth="1"/>
    <col min="2" max="2" width="39.09765625" customWidth="1"/>
    <col min="3" max="3" width="22.5" customWidth="1"/>
    <col min="4" max="4" width="15.69921875" customWidth="1"/>
    <col min="5" max="5" width="8.296875" customWidth="1"/>
    <col min="6" max="6" width="15.69921875" customWidth="1"/>
    <col min="7" max="7" width="9.69921875" customWidth="1"/>
    <col min="8" max="8" width="9.5" customWidth="1"/>
    <col min="9" max="9" width="20.69921875" customWidth="1"/>
    <col min="10" max="10" width="40.69921875" customWidth="1"/>
    <col min="11" max="11" width="28" customWidth="1"/>
  </cols>
  <sheetData>
    <row r="1" spans="1:21" s="11" customFormat="1" ht="21" customHeight="1" x14ac:dyDescent="0.25">
      <c r="C1" s="68" t="s">
        <v>10</v>
      </c>
      <c r="D1" s="68"/>
      <c r="E1" s="68"/>
      <c r="F1" s="68"/>
      <c r="G1" s="68"/>
      <c r="H1" s="68"/>
      <c r="I1" s="68"/>
      <c r="J1" s="68"/>
      <c r="K1" s="68"/>
      <c r="L1" s="68"/>
      <c r="M1" s="68"/>
      <c r="N1" s="68"/>
      <c r="O1" s="68"/>
    </row>
    <row r="2" spans="1:21" ht="21" customHeight="1" x14ac:dyDescent="0.3">
      <c r="A2" s="1"/>
      <c r="B2" s="12"/>
      <c r="C2" s="68" t="s">
        <v>11</v>
      </c>
      <c r="D2" s="68"/>
      <c r="E2" s="68"/>
      <c r="F2" s="68"/>
      <c r="G2" s="68"/>
      <c r="H2" s="68"/>
      <c r="I2" s="68"/>
      <c r="J2" s="68"/>
      <c r="K2" s="68"/>
      <c r="L2" s="68"/>
      <c r="M2" s="68"/>
      <c r="N2" s="68"/>
      <c r="O2" s="68"/>
      <c r="P2" s="68"/>
      <c r="Q2" s="68"/>
    </row>
    <row r="3" spans="1:21" s="19" customFormat="1" ht="21" customHeight="1" x14ac:dyDescent="0.25">
      <c r="A3" s="13"/>
      <c r="B3" s="46"/>
      <c r="C3" s="69" t="s">
        <v>2746</v>
      </c>
      <c r="D3" s="69"/>
      <c r="E3" s="13"/>
      <c r="F3" s="14"/>
      <c r="G3" s="15"/>
      <c r="H3" s="16"/>
      <c r="I3" s="17"/>
      <c r="J3" s="18"/>
    </row>
    <row r="4" spans="1:21" x14ac:dyDescent="0.25">
      <c r="A4" s="5"/>
      <c r="B4" s="6"/>
      <c r="C4" s="7"/>
      <c r="D4" s="7"/>
      <c r="E4" s="6"/>
      <c r="F4" s="7"/>
      <c r="G4" s="7"/>
      <c r="H4" s="5"/>
      <c r="I4" s="6"/>
      <c r="J4" s="20"/>
      <c r="K4" s="20"/>
      <c r="L4" s="21"/>
      <c r="M4" s="6"/>
      <c r="N4" s="22"/>
      <c r="O4" s="3"/>
      <c r="P4" s="2"/>
      <c r="Q4" s="3"/>
      <c r="R4" s="3"/>
      <c r="S4" s="1"/>
      <c r="T4" s="4"/>
      <c r="U4" s="1"/>
    </row>
    <row r="5" spans="1:21" s="25" customFormat="1" ht="21" customHeight="1" x14ac:dyDescent="0.25">
      <c r="A5" s="13"/>
      <c r="B5" s="46"/>
      <c r="C5" s="46"/>
      <c r="D5" s="46"/>
      <c r="E5" s="13"/>
      <c r="F5" s="14"/>
      <c r="G5" s="15"/>
      <c r="H5" s="23"/>
      <c r="I5" s="24"/>
      <c r="J5" s="23"/>
    </row>
    <row r="6" spans="1:21" s="47" customFormat="1" ht="30" customHeight="1" x14ac:dyDescent="0.25">
      <c r="A6" s="70" t="s">
        <v>12</v>
      </c>
      <c r="B6" s="70"/>
    </row>
    <row r="7" spans="1:21" s="45" customFormat="1" ht="30" customHeight="1" x14ac:dyDescent="0.25">
      <c r="A7" s="71" t="s">
        <v>13</v>
      </c>
      <c r="B7" s="71"/>
      <c r="C7" s="71"/>
      <c r="D7" s="71"/>
      <c r="E7" s="71"/>
      <c r="F7" s="71"/>
      <c r="G7" s="71"/>
      <c r="H7" s="71"/>
      <c r="I7" s="71"/>
      <c r="J7" s="71"/>
      <c r="K7" s="71"/>
    </row>
    <row r="8" spans="1:21" s="26" customFormat="1" ht="50.1" customHeight="1" x14ac:dyDescent="0.25">
      <c r="A8" s="72" t="s">
        <v>2747</v>
      </c>
      <c r="B8" s="72"/>
      <c r="C8" s="72"/>
      <c r="D8" s="72"/>
      <c r="E8" s="72"/>
      <c r="F8" s="72"/>
      <c r="G8" s="72"/>
      <c r="H8" s="72"/>
      <c r="I8" s="72"/>
      <c r="J8" s="72"/>
      <c r="K8" s="72"/>
    </row>
    <row r="9" spans="1:21" s="26" customFormat="1" ht="50.1" customHeight="1" x14ac:dyDescent="0.25">
      <c r="A9" s="72" t="s">
        <v>14</v>
      </c>
      <c r="B9" s="72"/>
      <c r="C9" s="72"/>
      <c r="D9" s="72"/>
      <c r="E9" s="72"/>
      <c r="F9" s="72"/>
      <c r="G9" s="72"/>
      <c r="H9" s="72"/>
      <c r="I9" s="72"/>
      <c r="J9" s="72"/>
      <c r="K9" s="72"/>
    </row>
    <row r="10" spans="1:21" s="27" customFormat="1" ht="42" customHeight="1" x14ac:dyDescent="0.25">
      <c r="A10" s="72" t="s">
        <v>15</v>
      </c>
      <c r="B10" s="72"/>
      <c r="C10" s="72"/>
      <c r="D10" s="72"/>
      <c r="E10" s="72"/>
      <c r="F10" s="72"/>
      <c r="G10" s="72"/>
      <c r="H10" s="72"/>
      <c r="I10" s="72"/>
      <c r="J10" s="72"/>
      <c r="K10" s="72"/>
    </row>
    <row r="11" spans="1:21" s="28" customFormat="1" ht="50.1" customHeight="1" x14ac:dyDescent="0.25">
      <c r="A11" s="73" t="s">
        <v>2748</v>
      </c>
      <c r="B11" s="73"/>
      <c r="C11" s="73"/>
      <c r="D11" s="73"/>
      <c r="E11" s="73"/>
      <c r="F11" s="73"/>
      <c r="G11" s="73"/>
      <c r="H11" s="73"/>
      <c r="I11" s="73"/>
      <c r="J11" s="73"/>
      <c r="K11" s="73"/>
    </row>
    <row r="12" spans="1:21" s="29" customFormat="1" ht="30" customHeight="1" x14ac:dyDescent="0.25">
      <c r="A12" s="71" t="s">
        <v>16</v>
      </c>
      <c r="B12" s="71"/>
      <c r="C12" s="71"/>
      <c r="D12" s="71"/>
      <c r="E12" s="71"/>
      <c r="F12" s="71"/>
      <c r="G12" s="71"/>
      <c r="H12" s="71"/>
      <c r="I12" s="71"/>
      <c r="J12" s="71"/>
      <c r="K12" s="71"/>
    </row>
    <row r="13" spans="1:21" s="32" customFormat="1" ht="30" customHeight="1" x14ac:dyDescent="0.25">
      <c r="A13" s="30"/>
      <c r="B13" s="31"/>
      <c r="C13" s="31"/>
      <c r="D13" s="31"/>
      <c r="E13" s="31"/>
      <c r="F13" s="31"/>
      <c r="G13" s="31"/>
      <c r="H13" s="31"/>
      <c r="I13" s="31"/>
      <c r="J13" s="31"/>
      <c r="K13" s="31"/>
    </row>
    <row r="14" spans="1:21" s="32" customFormat="1" ht="30" customHeight="1" x14ac:dyDescent="0.25">
      <c r="A14" s="74" t="s">
        <v>17</v>
      </c>
      <c r="B14" s="74"/>
      <c r="C14" s="31"/>
      <c r="D14" s="31"/>
      <c r="E14" s="31"/>
      <c r="F14" s="31"/>
      <c r="G14" s="31"/>
      <c r="H14" s="31"/>
      <c r="I14" s="31"/>
      <c r="J14" s="31"/>
      <c r="K14" s="31"/>
    </row>
    <row r="15" spans="1:21" s="33" customFormat="1" ht="30" customHeight="1" x14ac:dyDescent="0.25">
      <c r="A15" s="67" t="s">
        <v>18</v>
      </c>
      <c r="B15" s="67"/>
      <c r="C15" s="67"/>
      <c r="D15" s="67"/>
      <c r="E15" s="67"/>
      <c r="F15" s="67"/>
      <c r="G15" s="67"/>
      <c r="H15" s="67"/>
      <c r="I15" s="67"/>
      <c r="J15" s="67"/>
      <c r="K15" s="67"/>
    </row>
    <row r="16" spans="1:21" s="34" customFormat="1" ht="50.1" customHeight="1" x14ac:dyDescent="0.25">
      <c r="A16" s="76" t="s">
        <v>2749</v>
      </c>
      <c r="B16" s="76"/>
      <c r="C16" s="76"/>
      <c r="D16" s="76"/>
      <c r="E16" s="76"/>
      <c r="F16" s="76"/>
      <c r="G16" s="76"/>
      <c r="H16" s="76"/>
      <c r="I16" s="76"/>
      <c r="J16" s="76"/>
      <c r="K16" s="76"/>
    </row>
    <row r="17" spans="1:11" s="34" customFormat="1" ht="50.1" customHeight="1" x14ac:dyDescent="0.25">
      <c r="A17" s="76" t="s">
        <v>19</v>
      </c>
      <c r="B17" s="76"/>
      <c r="C17" s="76"/>
      <c r="D17" s="76"/>
      <c r="E17" s="76"/>
      <c r="F17" s="76"/>
      <c r="G17" s="76"/>
      <c r="H17" s="76"/>
      <c r="I17" s="76"/>
      <c r="J17" s="76"/>
      <c r="K17" s="76"/>
    </row>
    <row r="18" spans="1:11" s="35" customFormat="1" ht="50.1" customHeight="1" x14ac:dyDescent="0.25">
      <c r="A18" s="77" t="s">
        <v>2750</v>
      </c>
      <c r="B18" s="77"/>
      <c r="C18" s="77"/>
      <c r="D18" s="77"/>
      <c r="E18" s="77"/>
      <c r="F18" s="77"/>
      <c r="G18" s="77"/>
      <c r="H18" s="77"/>
      <c r="I18" s="77"/>
      <c r="J18" s="77"/>
      <c r="K18" s="77"/>
    </row>
    <row r="19" spans="1:11" s="35" customFormat="1" ht="50.1" customHeight="1" x14ac:dyDescent="0.25">
      <c r="A19" s="77" t="s">
        <v>20</v>
      </c>
      <c r="B19" s="77"/>
      <c r="C19" s="77"/>
      <c r="D19" s="77"/>
      <c r="E19" s="77"/>
      <c r="F19" s="77"/>
      <c r="G19" s="77"/>
      <c r="H19" s="77"/>
      <c r="I19" s="77"/>
      <c r="J19" s="77"/>
      <c r="K19" s="77"/>
    </row>
    <row r="20" spans="1:11" s="25" customFormat="1" ht="30" customHeight="1" x14ac:dyDescent="0.25">
      <c r="A20" s="36"/>
      <c r="B20" s="37"/>
      <c r="C20" s="37"/>
      <c r="D20" s="37"/>
      <c r="E20" s="37"/>
      <c r="F20" s="37"/>
      <c r="G20" s="37"/>
      <c r="H20" s="37"/>
      <c r="I20" s="37"/>
      <c r="J20" s="37"/>
      <c r="K20" s="37"/>
    </row>
    <row r="21" spans="1:11" s="38" customFormat="1" ht="30" customHeight="1" x14ac:dyDescent="0.25">
      <c r="A21" s="78" t="s">
        <v>2751</v>
      </c>
      <c r="B21" s="78"/>
      <c r="C21" s="78"/>
      <c r="D21" s="78"/>
      <c r="E21" s="78"/>
      <c r="F21" s="78"/>
      <c r="G21" s="78"/>
      <c r="H21" s="78"/>
      <c r="I21" s="78"/>
      <c r="J21" s="78"/>
      <c r="K21" s="78"/>
    </row>
    <row r="22" spans="1:11" s="39" customFormat="1" ht="30" customHeight="1" x14ac:dyDescent="0.25">
      <c r="A22" s="79" t="s">
        <v>2752</v>
      </c>
      <c r="B22" s="79"/>
      <c r="C22" s="79"/>
      <c r="D22" s="79"/>
      <c r="E22" s="79"/>
      <c r="F22" s="79"/>
      <c r="G22" s="79"/>
      <c r="H22" s="79"/>
      <c r="I22" s="79"/>
      <c r="J22" s="79"/>
      <c r="K22" s="79"/>
    </row>
    <row r="23" spans="1:11" ht="61.2" x14ac:dyDescent="0.25">
      <c r="A23" s="48" t="s">
        <v>0</v>
      </c>
      <c r="B23" s="49" t="s">
        <v>6</v>
      </c>
      <c r="C23" s="49" t="s">
        <v>4</v>
      </c>
      <c r="D23" s="54" t="s">
        <v>9</v>
      </c>
      <c r="E23" s="55" t="s">
        <v>1</v>
      </c>
      <c r="F23" s="55" t="s">
        <v>2745</v>
      </c>
      <c r="G23" s="55" t="s">
        <v>2</v>
      </c>
      <c r="H23" s="10" t="s">
        <v>8</v>
      </c>
      <c r="I23" s="56" t="s">
        <v>5</v>
      </c>
      <c r="J23" s="56" t="s">
        <v>3</v>
      </c>
      <c r="K23" s="56" t="s">
        <v>7</v>
      </c>
    </row>
    <row r="24" spans="1:11" ht="34.200000000000003" x14ac:dyDescent="0.25">
      <c r="A24" s="57">
        <v>8653</v>
      </c>
      <c r="B24" s="50" t="s">
        <v>23</v>
      </c>
      <c r="C24" s="50" t="s">
        <v>805</v>
      </c>
      <c r="D24" s="50" t="s">
        <v>885</v>
      </c>
      <c r="E24" s="51" t="s">
        <v>891</v>
      </c>
      <c r="F24" s="50"/>
      <c r="G24" s="51" t="s">
        <v>934</v>
      </c>
      <c r="H24" s="52">
        <v>13604</v>
      </c>
      <c r="I24" s="53" t="s">
        <v>988</v>
      </c>
      <c r="J24" s="53" t="s">
        <v>1592</v>
      </c>
      <c r="K24" s="50" t="s">
        <v>2310</v>
      </c>
    </row>
    <row r="25" spans="1:11" ht="102.6" x14ac:dyDescent="0.25">
      <c r="A25" s="57">
        <v>9941</v>
      </c>
      <c r="B25" s="50" t="s">
        <v>24</v>
      </c>
      <c r="C25" s="50" t="s">
        <v>811</v>
      </c>
      <c r="D25" s="50" t="s">
        <v>885</v>
      </c>
      <c r="E25" s="51" t="s">
        <v>895</v>
      </c>
      <c r="F25" s="50"/>
      <c r="G25" s="51" t="s">
        <v>938</v>
      </c>
      <c r="H25" s="52">
        <v>12386</v>
      </c>
      <c r="I25" s="53" t="s">
        <v>989</v>
      </c>
      <c r="J25" s="53" t="s">
        <v>1593</v>
      </c>
      <c r="K25" s="50" t="s">
        <v>2314</v>
      </c>
    </row>
    <row r="26" spans="1:11" ht="68.400000000000006" x14ac:dyDescent="0.25">
      <c r="A26" s="57">
        <v>10029</v>
      </c>
      <c r="B26" s="50" t="s">
        <v>25</v>
      </c>
      <c r="C26" s="50" t="s">
        <v>809</v>
      </c>
      <c r="D26" s="50" t="s">
        <v>885</v>
      </c>
      <c r="E26" s="51" t="s">
        <v>896</v>
      </c>
      <c r="F26" s="50"/>
      <c r="G26" s="51" t="s">
        <v>939</v>
      </c>
      <c r="H26" s="52">
        <v>24142</v>
      </c>
      <c r="I26" s="53" t="s">
        <v>990</v>
      </c>
      <c r="J26" s="53" t="s">
        <v>1594</v>
      </c>
      <c r="K26" s="50" t="s">
        <v>2315</v>
      </c>
    </row>
    <row r="27" spans="1:11" ht="57" x14ac:dyDescent="0.25">
      <c r="A27" s="57">
        <v>10080</v>
      </c>
      <c r="B27" s="50" t="s">
        <v>26</v>
      </c>
      <c r="C27" s="50" t="s">
        <v>810</v>
      </c>
      <c r="D27" s="50" t="s">
        <v>885</v>
      </c>
      <c r="E27" s="51" t="s">
        <v>897</v>
      </c>
      <c r="F27" s="50"/>
      <c r="G27" s="51" t="s">
        <v>938</v>
      </c>
      <c r="H27" s="52">
        <v>12625</v>
      </c>
      <c r="I27" s="53" t="s">
        <v>991</v>
      </c>
      <c r="J27" s="53" t="s">
        <v>1595</v>
      </c>
      <c r="K27" s="50" t="s">
        <v>2316</v>
      </c>
    </row>
    <row r="28" spans="1:11" ht="45.6" x14ac:dyDescent="0.25">
      <c r="A28" s="57">
        <v>10223</v>
      </c>
      <c r="B28" s="50" t="s">
        <v>27</v>
      </c>
      <c r="C28" s="50" t="s">
        <v>813</v>
      </c>
      <c r="D28" s="50" t="s">
        <v>885</v>
      </c>
      <c r="E28" s="51" t="s">
        <v>891</v>
      </c>
      <c r="F28" s="50"/>
      <c r="G28" s="51" t="s">
        <v>934</v>
      </c>
      <c r="H28" s="52">
        <v>12684</v>
      </c>
      <c r="I28" s="53" t="s">
        <v>992</v>
      </c>
      <c r="J28" s="53" t="s">
        <v>1596</v>
      </c>
      <c r="K28" s="50" t="s">
        <v>2317</v>
      </c>
    </row>
    <row r="29" spans="1:11" ht="79.8" x14ac:dyDescent="0.25">
      <c r="A29" s="57">
        <v>10523</v>
      </c>
      <c r="B29" s="50" t="s">
        <v>28</v>
      </c>
      <c r="C29" s="50" t="s">
        <v>809</v>
      </c>
      <c r="D29" s="50" t="s">
        <v>885</v>
      </c>
      <c r="E29" s="51" t="s">
        <v>889</v>
      </c>
      <c r="F29" s="50"/>
      <c r="G29" s="51" t="s">
        <v>940</v>
      </c>
      <c r="H29" s="52">
        <v>13060</v>
      </c>
      <c r="I29" s="53" t="s">
        <v>993</v>
      </c>
      <c r="J29" s="53" t="s">
        <v>1597</v>
      </c>
      <c r="K29" s="50" t="s">
        <v>2318</v>
      </c>
    </row>
    <row r="30" spans="1:11" ht="79.8" x14ac:dyDescent="0.25">
      <c r="A30" s="57">
        <v>10786</v>
      </c>
      <c r="B30" s="50" t="s">
        <v>29</v>
      </c>
      <c r="C30" s="50" t="s">
        <v>817</v>
      </c>
      <c r="D30" s="50" t="s">
        <v>885</v>
      </c>
      <c r="E30" s="51" t="s">
        <v>898</v>
      </c>
      <c r="F30" s="50"/>
      <c r="G30" s="51" t="s">
        <v>942</v>
      </c>
      <c r="H30" s="52">
        <v>15186</v>
      </c>
      <c r="I30" s="53" t="s">
        <v>994</v>
      </c>
      <c r="J30" s="53" t="s">
        <v>1598</v>
      </c>
      <c r="K30" s="50" t="s">
        <v>2318</v>
      </c>
    </row>
    <row r="31" spans="1:11" ht="79.8" x14ac:dyDescent="0.25">
      <c r="A31" s="57">
        <v>10811</v>
      </c>
      <c r="B31" s="50" t="s">
        <v>30</v>
      </c>
      <c r="C31" s="50" t="s">
        <v>810</v>
      </c>
      <c r="D31" s="50" t="s">
        <v>885</v>
      </c>
      <c r="E31" s="51" t="s">
        <v>888</v>
      </c>
      <c r="F31" s="50"/>
      <c r="G31" s="51" t="s">
        <v>933</v>
      </c>
      <c r="H31" s="52">
        <v>15307</v>
      </c>
      <c r="I31" s="53" t="s">
        <v>995</v>
      </c>
      <c r="J31" s="53" t="s">
        <v>1599</v>
      </c>
      <c r="K31" s="50" t="s">
        <v>2319</v>
      </c>
    </row>
    <row r="32" spans="1:11" ht="68.400000000000006" x14ac:dyDescent="0.25">
      <c r="A32" s="57">
        <v>10999</v>
      </c>
      <c r="B32" s="50" t="s">
        <v>31</v>
      </c>
      <c r="C32" s="50" t="s">
        <v>814</v>
      </c>
      <c r="D32" s="50" t="s">
        <v>886</v>
      </c>
      <c r="E32" s="51" t="s">
        <v>902</v>
      </c>
      <c r="F32" s="50" t="s">
        <v>886</v>
      </c>
      <c r="G32" s="51"/>
      <c r="H32" s="52">
        <v>13032</v>
      </c>
      <c r="I32" s="53" t="s">
        <v>996</v>
      </c>
      <c r="J32" s="53" t="s">
        <v>1600</v>
      </c>
      <c r="K32" s="50" t="s">
        <v>2320</v>
      </c>
    </row>
    <row r="33" spans="1:11" ht="45.6" x14ac:dyDescent="0.25">
      <c r="A33" s="57">
        <v>12537</v>
      </c>
      <c r="B33" s="50" t="s">
        <v>32</v>
      </c>
      <c r="C33" s="50" t="s">
        <v>818</v>
      </c>
      <c r="D33" s="50" t="s">
        <v>885</v>
      </c>
      <c r="E33" s="51" t="s">
        <v>901</v>
      </c>
      <c r="F33" s="50"/>
      <c r="G33" s="51" t="s">
        <v>934</v>
      </c>
      <c r="H33" s="52">
        <v>16761</v>
      </c>
      <c r="I33" s="53" t="s">
        <v>997</v>
      </c>
      <c r="J33" s="53" t="s">
        <v>1601</v>
      </c>
      <c r="K33" s="50" t="s">
        <v>2310</v>
      </c>
    </row>
    <row r="34" spans="1:11" ht="79.8" x14ac:dyDescent="0.25">
      <c r="A34" s="57">
        <v>12570</v>
      </c>
      <c r="B34" s="50" t="s">
        <v>33</v>
      </c>
      <c r="C34" s="50" t="s">
        <v>817</v>
      </c>
      <c r="D34" s="50" t="s">
        <v>886</v>
      </c>
      <c r="E34" s="51" t="s">
        <v>902</v>
      </c>
      <c r="F34" s="50" t="s">
        <v>886</v>
      </c>
      <c r="G34" s="51"/>
      <c r="H34" s="52">
        <v>16872</v>
      </c>
      <c r="I34" s="53" t="s">
        <v>998</v>
      </c>
      <c r="J34" s="53" t="s">
        <v>1602</v>
      </c>
      <c r="K34" s="50" t="s">
        <v>2323</v>
      </c>
    </row>
    <row r="35" spans="1:11" ht="22.8" x14ac:dyDescent="0.25">
      <c r="A35" s="57">
        <v>14314</v>
      </c>
      <c r="B35" s="50" t="s">
        <v>34</v>
      </c>
      <c r="C35" s="50" t="s">
        <v>815</v>
      </c>
      <c r="D35" s="50" t="s">
        <v>885</v>
      </c>
      <c r="E35" s="51" t="s">
        <v>896</v>
      </c>
      <c r="F35" s="50"/>
      <c r="G35" s="51" t="s">
        <v>947</v>
      </c>
      <c r="H35" s="52">
        <v>17759</v>
      </c>
      <c r="I35" s="53" t="s">
        <v>999</v>
      </c>
      <c r="J35" s="53" t="s">
        <v>1603</v>
      </c>
      <c r="K35" s="50" t="s">
        <v>2315</v>
      </c>
    </row>
    <row r="36" spans="1:11" ht="68.400000000000006" x14ac:dyDescent="0.25">
      <c r="A36" s="57">
        <v>14575</v>
      </c>
      <c r="B36" s="50" t="s">
        <v>35</v>
      </c>
      <c r="C36" s="50" t="s">
        <v>828</v>
      </c>
      <c r="D36" s="50" t="s">
        <v>886</v>
      </c>
      <c r="E36" s="51" t="s">
        <v>902</v>
      </c>
      <c r="F36" s="50" t="s">
        <v>886</v>
      </c>
      <c r="G36" s="51"/>
      <c r="H36" s="52">
        <v>18065</v>
      </c>
      <c r="I36" s="53" t="s">
        <v>1000</v>
      </c>
      <c r="J36" s="53" t="s">
        <v>1604</v>
      </c>
      <c r="K36" s="50" t="s">
        <v>2320</v>
      </c>
    </row>
    <row r="37" spans="1:11" ht="22.8" x14ac:dyDescent="0.25">
      <c r="A37" s="57">
        <v>15200</v>
      </c>
      <c r="B37" s="50" t="s">
        <v>36</v>
      </c>
      <c r="C37" s="50" t="s">
        <v>830</v>
      </c>
      <c r="D37" s="50" t="s">
        <v>885</v>
      </c>
      <c r="E37" s="51" t="s">
        <v>906</v>
      </c>
      <c r="F37" s="50"/>
      <c r="G37" s="51" t="s">
        <v>949</v>
      </c>
      <c r="H37" s="52">
        <v>18166</v>
      </c>
      <c r="I37" s="53" t="s">
        <v>1001</v>
      </c>
      <c r="J37" s="53" t="s">
        <v>1605</v>
      </c>
      <c r="K37" s="50" t="s">
        <v>2327</v>
      </c>
    </row>
    <row r="38" spans="1:11" ht="79.8" x14ac:dyDescent="0.25">
      <c r="A38" s="57">
        <v>16477</v>
      </c>
      <c r="B38" s="50" t="s">
        <v>37</v>
      </c>
      <c r="C38" s="50" t="s">
        <v>828</v>
      </c>
      <c r="D38" s="50" t="s">
        <v>886</v>
      </c>
      <c r="E38" s="51" t="s">
        <v>902</v>
      </c>
      <c r="F38" s="50" t="s">
        <v>886</v>
      </c>
      <c r="G38" s="51"/>
      <c r="H38" s="52">
        <v>18781</v>
      </c>
      <c r="I38" s="53" t="s">
        <v>1002</v>
      </c>
      <c r="J38" s="53" t="s">
        <v>1606</v>
      </c>
      <c r="K38" s="50" t="s">
        <v>2315</v>
      </c>
    </row>
    <row r="39" spans="1:11" ht="45.6" x14ac:dyDescent="0.25">
      <c r="A39" s="57">
        <v>16482</v>
      </c>
      <c r="B39" s="50" t="s">
        <v>38</v>
      </c>
      <c r="C39" s="50" t="s">
        <v>828</v>
      </c>
      <c r="D39" s="50" t="s">
        <v>886</v>
      </c>
      <c r="E39" s="51" t="s">
        <v>902</v>
      </c>
      <c r="F39" s="50" t="s">
        <v>886</v>
      </c>
      <c r="G39" s="51"/>
      <c r="H39" s="52">
        <v>18781</v>
      </c>
      <c r="I39" s="53" t="s">
        <v>1003</v>
      </c>
      <c r="J39" s="53" t="s">
        <v>1607</v>
      </c>
      <c r="K39" s="50" t="s">
        <v>2328</v>
      </c>
    </row>
    <row r="40" spans="1:11" ht="57" x14ac:dyDescent="0.25">
      <c r="A40" s="57">
        <v>16483</v>
      </c>
      <c r="B40" s="50" t="s">
        <v>39</v>
      </c>
      <c r="C40" s="50" t="s">
        <v>828</v>
      </c>
      <c r="D40" s="50" t="s">
        <v>886</v>
      </c>
      <c r="E40" s="51" t="s">
        <v>902</v>
      </c>
      <c r="F40" s="50" t="s">
        <v>886</v>
      </c>
      <c r="G40" s="51"/>
      <c r="H40" s="52">
        <v>18781</v>
      </c>
      <c r="I40" s="53" t="s">
        <v>1004</v>
      </c>
      <c r="J40" s="53" t="s">
        <v>1608</v>
      </c>
      <c r="K40" s="50" t="s">
        <v>2329</v>
      </c>
    </row>
    <row r="41" spans="1:11" ht="45.6" x14ac:dyDescent="0.25">
      <c r="A41" s="57">
        <v>16484</v>
      </c>
      <c r="B41" s="50" t="s">
        <v>40</v>
      </c>
      <c r="C41" s="50" t="s">
        <v>828</v>
      </c>
      <c r="D41" s="50" t="s">
        <v>886</v>
      </c>
      <c r="E41" s="51" t="s">
        <v>902</v>
      </c>
      <c r="F41" s="50" t="s">
        <v>886</v>
      </c>
      <c r="G41" s="51"/>
      <c r="H41" s="52">
        <v>18781</v>
      </c>
      <c r="I41" s="53" t="s">
        <v>1005</v>
      </c>
      <c r="J41" s="53" t="s">
        <v>1609</v>
      </c>
      <c r="K41" s="50" t="s">
        <v>2330</v>
      </c>
    </row>
    <row r="42" spans="1:11" ht="45.6" x14ac:dyDescent="0.25">
      <c r="A42" s="57">
        <v>16486</v>
      </c>
      <c r="B42" s="50" t="s">
        <v>41</v>
      </c>
      <c r="C42" s="50" t="s">
        <v>828</v>
      </c>
      <c r="D42" s="50" t="s">
        <v>886</v>
      </c>
      <c r="E42" s="51" t="s">
        <v>902</v>
      </c>
      <c r="F42" s="50" t="s">
        <v>886</v>
      </c>
      <c r="G42" s="51"/>
      <c r="H42" s="52">
        <v>18781</v>
      </c>
      <c r="I42" s="53" t="s">
        <v>1006</v>
      </c>
      <c r="J42" s="53" t="s">
        <v>1610</v>
      </c>
      <c r="K42" s="50" t="s">
        <v>2331</v>
      </c>
    </row>
    <row r="43" spans="1:11" ht="79.8" x14ac:dyDescent="0.25">
      <c r="A43" s="57">
        <v>16615</v>
      </c>
      <c r="B43" s="50" t="s">
        <v>42</v>
      </c>
      <c r="C43" s="50" t="s">
        <v>817</v>
      </c>
      <c r="D43" s="50" t="s">
        <v>885</v>
      </c>
      <c r="E43" s="51" t="s">
        <v>898</v>
      </c>
      <c r="F43" s="50"/>
      <c r="G43" s="51" t="s">
        <v>942</v>
      </c>
      <c r="H43" s="52">
        <v>19106</v>
      </c>
      <c r="I43" s="53" t="s">
        <v>1007</v>
      </c>
      <c r="J43" s="53" t="s">
        <v>1611</v>
      </c>
      <c r="K43" s="50" t="s">
        <v>2318</v>
      </c>
    </row>
    <row r="44" spans="1:11" ht="34.200000000000003" x14ac:dyDescent="0.25">
      <c r="A44" s="57">
        <v>16710</v>
      </c>
      <c r="B44" s="50" t="s">
        <v>43</v>
      </c>
      <c r="C44" s="50" t="s">
        <v>815</v>
      </c>
      <c r="D44" s="50" t="s">
        <v>885</v>
      </c>
      <c r="E44" s="51" t="s">
        <v>891</v>
      </c>
      <c r="F44" s="50"/>
      <c r="G44" s="51" t="s">
        <v>934</v>
      </c>
      <c r="H44" s="52">
        <v>18857</v>
      </c>
      <c r="I44" s="53" t="s">
        <v>1008</v>
      </c>
      <c r="J44" s="53" t="s">
        <v>1612</v>
      </c>
      <c r="K44" s="50" t="s">
        <v>2310</v>
      </c>
    </row>
    <row r="45" spans="1:11" ht="34.200000000000003" x14ac:dyDescent="0.25">
      <c r="A45" s="57">
        <v>16790</v>
      </c>
      <c r="B45" s="50" t="s">
        <v>44</v>
      </c>
      <c r="C45" s="50" t="s">
        <v>825</v>
      </c>
      <c r="D45" s="50" t="s">
        <v>885</v>
      </c>
      <c r="E45" s="51" t="s">
        <v>896</v>
      </c>
      <c r="F45" s="50"/>
      <c r="G45" s="51" t="s">
        <v>947</v>
      </c>
      <c r="H45" s="52">
        <v>19043</v>
      </c>
      <c r="I45" s="53" t="s">
        <v>1009</v>
      </c>
      <c r="J45" s="53" t="s">
        <v>1613</v>
      </c>
      <c r="K45" s="50" t="s">
        <v>2315</v>
      </c>
    </row>
    <row r="46" spans="1:11" ht="34.200000000000003" x14ac:dyDescent="0.25">
      <c r="A46" s="57">
        <v>16858</v>
      </c>
      <c r="B46" s="50" t="s">
        <v>45</v>
      </c>
      <c r="C46" s="50" t="s">
        <v>825</v>
      </c>
      <c r="D46" s="50" t="s">
        <v>885</v>
      </c>
      <c r="E46" s="51" t="s">
        <v>901</v>
      </c>
      <c r="F46" s="50"/>
      <c r="G46" s="51" t="s">
        <v>934</v>
      </c>
      <c r="H46" s="52">
        <v>19015</v>
      </c>
      <c r="I46" s="53" t="s">
        <v>997</v>
      </c>
      <c r="J46" s="53" t="s">
        <v>1614</v>
      </c>
      <c r="K46" s="50" t="s">
        <v>2332</v>
      </c>
    </row>
    <row r="47" spans="1:11" ht="22.8" x14ac:dyDescent="0.25">
      <c r="A47" s="57">
        <v>16863</v>
      </c>
      <c r="B47" s="50" t="s">
        <v>46</v>
      </c>
      <c r="C47" s="50" t="s">
        <v>808</v>
      </c>
      <c r="D47" s="50" t="s">
        <v>885</v>
      </c>
      <c r="E47" s="51" t="s">
        <v>900</v>
      </c>
      <c r="F47" s="50"/>
      <c r="G47" s="51" t="s">
        <v>943</v>
      </c>
      <c r="H47" s="52">
        <v>18925</v>
      </c>
      <c r="I47" s="53" t="s">
        <v>1010</v>
      </c>
      <c r="J47" s="53" t="s">
        <v>1615</v>
      </c>
      <c r="K47" s="50" t="s">
        <v>2333</v>
      </c>
    </row>
    <row r="48" spans="1:11" ht="57" x14ac:dyDescent="0.25">
      <c r="A48" s="57">
        <v>16878</v>
      </c>
      <c r="B48" s="50" t="s">
        <v>47</v>
      </c>
      <c r="C48" s="50" t="s">
        <v>831</v>
      </c>
      <c r="D48" s="50" t="s">
        <v>886</v>
      </c>
      <c r="E48" s="51" t="s">
        <v>902</v>
      </c>
      <c r="F48" s="50" t="s">
        <v>886</v>
      </c>
      <c r="G48" s="51"/>
      <c r="H48" s="52">
        <v>19821</v>
      </c>
      <c r="I48" s="53" t="s">
        <v>1011</v>
      </c>
      <c r="J48" s="53" t="s">
        <v>1616</v>
      </c>
      <c r="K48" s="50" t="s">
        <v>2334</v>
      </c>
    </row>
    <row r="49" spans="1:11" ht="114" x14ac:dyDescent="0.25">
      <c r="A49" s="57">
        <v>17097</v>
      </c>
      <c r="B49" s="50" t="s">
        <v>48</v>
      </c>
      <c r="C49" s="50" t="s">
        <v>816</v>
      </c>
      <c r="D49" s="50" t="s">
        <v>885</v>
      </c>
      <c r="E49" s="51" t="s">
        <v>889</v>
      </c>
      <c r="F49" s="50"/>
      <c r="G49" s="51" t="s">
        <v>940</v>
      </c>
      <c r="H49" s="52">
        <v>19242</v>
      </c>
      <c r="I49" s="53" t="s">
        <v>1012</v>
      </c>
      <c r="J49" s="53" t="s">
        <v>1617</v>
      </c>
      <c r="K49" s="50" t="s">
        <v>2318</v>
      </c>
    </row>
    <row r="50" spans="1:11" ht="22.8" x14ac:dyDescent="0.25">
      <c r="A50" s="57">
        <v>17387</v>
      </c>
      <c r="B50" s="50" t="s">
        <v>49</v>
      </c>
      <c r="C50" s="50" t="s">
        <v>826</v>
      </c>
      <c r="D50" s="50" t="s">
        <v>885</v>
      </c>
      <c r="E50" s="51" t="s">
        <v>906</v>
      </c>
      <c r="F50" s="50"/>
      <c r="G50" s="51" t="s">
        <v>950</v>
      </c>
      <c r="H50" s="52">
        <v>19138</v>
      </c>
      <c r="I50" s="53" t="s">
        <v>1013</v>
      </c>
      <c r="J50" s="53" t="s">
        <v>1618</v>
      </c>
      <c r="K50" s="50" t="s">
        <v>2335</v>
      </c>
    </row>
    <row r="51" spans="1:11" ht="34.200000000000003" x14ac:dyDescent="0.25">
      <c r="A51" s="57">
        <v>18013</v>
      </c>
      <c r="B51" s="50" t="s">
        <v>50</v>
      </c>
      <c r="C51" s="50" t="s">
        <v>818</v>
      </c>
      <c r="D51" s="50" t="s">
        <v>885</v>
      </c>
      <c r="E51" s="51" t="s">
        <v>897</v>
      </c>
      <c r="F51" s="50"/>
      <c r="G51" s="51" t="s">
        <v>948</v>
      </c>
      <c r="H51" s="52">
        <v>19347</v>
      </c>
      <c r="I51" s="53" t="s">
        <v>1014</v>
      </c>
      <c r="J51" s="53" t="s">
        <v>1619</v>
      </c>
      <c r="K51" s="50" t="s">
        <v>2336</v>
      </c>
    </row>
    <row r="52" spans="1:11" ht="45.6" x14ac:dyDescent="0.25">
      <c r="A52" s="57">
        <v>18022</v>
      </c>
      <c r="B52" s="50" t="s">
        <v>51</v>
      </c>
      <c r="C52" s="50" t="s">
        <v>812</v>
      </c>
      <c r="D52" s="50" t="s">
        <v>885</v>
      </c>
      <c r="E52" s="51" t="s">
        <v>888</v>
      </c>
      <c r="F52" s="50"/>
      <c r="G52" s="51" t="s">
        <v>933</v>
      </c>
      <c r="H52" s="52">
        <v>19408</v>
      </c>
      <c r="I52" s="53" t="s">
        <v>1015</v>
      </c>
      <c r="J52" s="53" t="s">
        <v>1620</v>
      </c>
      <c r="K52" s="50" t="s">
        <v>2337</v>
      </c>
    </row>
    <row r="53" spans="1:11" ht="68.400000000000006" x14ac:dyDescent="0.25">
      <c r="A53" s="57">
        <v>19968</v>
      </c>
      <c r="B53" s="50" t="s">
        <v>52</v>
      </c>
      <c r="C53" s="50" t="s">
        <v>815</v>
      </c>
      <c r="D53" s="50" t="s">
        <v>886</v>
      </c>
      <c r="E53" s="51" t="s">
        <v>902</v>
      </c>
      <c r="F53" s="50" t="s">
        <v>886</v>
      </c>
      <c r="G53" s="51"/>
      <c r="H53" s="52">
        <v>20073</v>
      </c>
      <c r="I53" s="53" t="s">
        <v>1016</v>
      </c>
      <c r="J53" s="53" t="s">
        <v>1621</v>
      </c>
      <c r="K53" s="50" t="s">
        <v>2339</v>
      </c>
    </row>
    <row r="54" spans="1:11" ht="68.400000000000006" x14ac:dyDescent="0.25">
      <c r="A54" s="57">
        <v>20713</v>
      </c>
      <c r="B54" s="50" t="s">
        <v>53</v>
      </c>
      <c r="C54" s="50" t="s">
        <v>814</v>
      </c>
      <c r="D54" s="50" t="s">
        <v>885</v>
      </c>
      <c r="E54" s="51" t="s">
        <v>903</v>
      </c>
      <c r="F54" s="50"/>
      <c r="G54" s="51" t="s">
        <v>952</v>
      </c>
      <c r="H54" s="52">
        <v>20193</v>
      </c>
      <c r="I54" s="53" t="s">
        <v>1017</v>
      </c>
      <c r="J54" s="53" t="s">
        <v>1622</v>
      </c>
      <c r="K54" s="50" t="s">
        <v>2340</v>
      </c>
    </row>
    <row r="55" spans="1:11" ht="34.200000000000003" x14ac:dyDescent="0.25">
      <c r="A55" s="57">
        <v>20844</v>
      </c>
      <c r="B55" s="50" t="s">
        <v>54</v>
      </c>
      <c r="C55" s="50" t="s">
        <v>828</v>
      </c>
      <c r="D55" s="50" t="s">
        <v>886</v>
      </c>
      <c r="E55" s="51" t="s">
        <v>902</v>
      </c>
      <c r="F55" s="50" t="s">
        <v>886</v>
      </c>
      <c r="G55" s="51"/>
      <c r="H55" s="52">
        <v>20110</v>
      </c>
      <c r="I55" s="53" t="s">
        <v>1018</v>
      </c>
      <c r="J55" s="53" t="s">
        <v>1623</v>
      </c>
      <c r="K55" s="50" t="s">
        <v>2341</v>
      </c>
    </row>
    <row r="56" spans="1:11" ht="57" x14ac:dyDescent="0.25">
      <c r="A56" s="57">
        <v>23096</v>
      </c>
      <c r="B56" s="50" t="s">
        <v>55</v>
      </c>
      <c r="C56" s="50" t="s">
        <v>828</v>
      </c>
      <c r="D56" s="50" t="s">
        <v>886</v>
      </c>
      <c r="E56" s="51" t="s">
        <v>902</v>
      </c>
      <c r="F56" s="50" t="s">
        <v>886</v>
      </c>
      <c r="G56" s="51"/>
      <c r="H56" s="52">
        <v>20941</v>
      </c>
      <c r="I56" s="53" t="s">
        <v>1019</v>
      </c>
      <c r="J56" s="53" t="s">
        <v>1624</v>
      </c>
      <c r="K56" s="50" t="s">
        <v>2343</v>
      </c>
    </row>
    <row r="57" spans="1:11" ht="45.6" x14ac:dyDescent="0.25">
      <c r="A57" s="57">
        <v>23337</v>
      </c>
      <c r="B57" s="50" t="s">
        <v>56</v>
      </c>
      <c r="C57" s="50" t="s">
        <v>828</v>
      </c>
      <c r="D57" s="50" t="s">
        <v>886</v>
      </c>
      <c r="E57" s="51" t="s">
        <v>902</v>
      </c>
      <c r="F57" s="50" t="s">
        <v>886</v>
      </c>
      <c r="G57" s="51"/>
      <c r="H57" s="52">
        <v>21117</v>
      </c>
      <c r="I57" s="53" t="s">
        <v>1020</v>
      </c>
      <c r="J57" s="53" t="s">
        <v>1625</v>
      </c>
      <c r="K57" s="50" t="s">
        <v>2344</v>
      </c>
    </row>
    <row r="58" spans="1:11" ht="68.400000000000006" x14ac:dyDescent="0.25">
      <c r="A58" s="57">
        <v>23476</v>
      </c>
      <c r="B58" s="50" t="s">
        <v>57</v>
      </c>
      <c r="C58" s="50" t="s">
        <v>817</v>
      </c>
      <c r="D58" s="50" t="s">
        <v>886</v>
      </c>
      <c r="E58" s="51" t="s">
        <v>902</v>
      </c>
      <c r="F58" s="50" t="s">
        <v>886</v>
      </c>
      <c r="G58" s="51"/>
      <c r="H58" s="52">
        <v>21065</v>
      </c>
      <c r="I58" s="53" t="s">
        <v>1021</v>
      </c>
      <c r="J58" s="53" t="s">
        <v>1626</v>
      </c>
      <c r="K58" s="50" t="s">
        <v>2345</v>
      </c>
    </row>
    <row r="59" spans="1:11" ht="45.6" x14ac:dyDescent="0.25">
      <c r="A59" s="57">
        <v>23637</v>
      </c>
      <c r="B59" s="50" t="s">
        <v>58</v>
      </c>
      <c r="C59" s="50" t="s">
        <v>802</v>
      </c>
      <c r="D59" s="50" t="s">
        <v>885</v>
      </c>
      <c r="E59" s="51" t="s">
        <v>908</v>
      </c>
      <c r="F59" s="50"/>
      <c r="G59" s="51" t="s">
        <v>956</v>
      </c>
      <c r="H59" s="52">
        <v>21210</v>
      </c>
      <c r="I59" s="53" t="s">
        <v>1022</v>
      </c>
      <c r="J59" s="53" t="s">
        <v>1627</v>
      </c>
      <c r="K59" s="50" t="s">
        <v>2346</v>
      </c>
    </row>
    <row r="60" spans="1:11" ht="22.8" x14ac:dyDescent="0.25">
      <c r="A60" s="57">
        <v>24069</v>
      </c>
      <c r="B60" s="50" t="s">
        <v>59</v>
      </c>
      <c r="C60" s="50" t="s">
        <v>831</v>
      </c>
      <c r="D60" s="50" t="s">
        <v>885</v>
      </c>
      <c r="E60" s="51" t="s">
        <v>896</v>
      </c>
      <c r="F60" s="50"/>
      <c r="G60" s="51" t="s">
        <v>947</v>
      </c>
      <c r="H60" s="52">
        <v>21409</v>
      </c>
      <c r="I60" s="53" t="s">
        <v>1023</v>
      </c>
      <c r="J60" s="53" t="s">
        <v>1628</v>
      </c>
      <c r="K60" s="50" t="s">
        <v>2315</v>
      </c>
    </row>
    <row r="61" spans="1:11" ht="45.6" x14ac:dyDescent="0.25">
      <c r="A61" s="57">
        <v>25274</v>
      </c>
      <c r="B61" s="50" t="s">
        <v>60</v>
      </c>
      <c r="C61" s="50" t="s">
        <v>806</v>
      </c>
      <c r="D61" s="50" t="s">
        <v>885</v>
      </c>
      <c r="E61" s="51" t="s">
        <v>896</v>
      </c>
      <c r="F61" s="50"/>
      <c r="G61" s="51" t="s">
        <v>947</v>
      </c>
      <c r="H61" s="52">
        <v>22896</v>
      </c>
      <c r="I61" s="53" t="s">
        <v>1025</v>
      </c>
      <c r="J61" s="53" t="s">
        <v>1629</v>
      </c>
      <c r="K61" s="50" t="s">
        <v>2315</v>
      </c>
    </row>
    <row r="62" spans="1:11" ht="79.8" x14ac:dyDescent="0.25">
      <c r="A62" s="57">
        <v>28252</v>
      </c>
      <c r="B62" s="50" t="s">
        <v>61</v>
      </c>
      <c r="C62" s="50" t="s">
        <v>834</v>
      </c>
      <c r="D62" s="50" t="s">
        <v>886</v>
      </c>
      <c r="E62" s="51" t="s">
        <v>902</v>
      </c>
      <c r="F62" s="50" t="s">
        <v>886</v>
      </c>
      <c r="G62" s="51"/>
      <c r="H62" s="52">
        <v>26947</v>
      </c>
      <c r="I62" s="53" t="s">
        <v>1026</v>
      </c>
      <c r="J62" s="53" t="s">
        <v>1630</v>
      </c>
      <c r="K62" s="50" t="s">
        <v>2350</v>
      </c>
    </row>
    <row r="63" spans="1:11" ht="57" x14ac:dyDescent="0.25">
      <c r="A63" s="57">
        <v>28270</v>
      </c>
      <c r="B63" s="50" t="s">
        <v>62</v>
      </c>
      <c r="C63" s="50" t="s">
        <v>800</v>
      </c>
      <c r="D63" s="50" t="s">
        <v>885</v>
      </c>
      <c r="E63" s="51" t="s">
        <v>894</v>
      </c>
      <c r="F63" s="50"/>
      <c r="G63" s="51" t="s">
        <v>937</v>
      </c>
      <c r="H63" s="52">
        <v>22803</v>
      </c>
      <c r="I63" s="53" t="s">
        <v>1027</v>
      </c>
      <c r="J63" s="53" t="s">
        <v>1631</v>
      </c>
      <c r="K63" s="50" t="s">
        <v>2313</v>
      </c>
    </row>
    <row r="64" spans="1:11" ht="57" x14ac:dyDescent="0.25">
      <c r="A64" s="57">
        <v>30037</v>
      </c>
      <c r="B64" s="50" t="s">
        <v>63</v>
      </c>
      <c r="C64" s="50" t="s">
        <v>835</v>
      </c>
      <c r="D64" s="50" t="s">
        <v>885</v>
      </c>
      <c r="E64" s="51" t="s">
        <v>900</v>
      </c>
      <c r="F64" s="50"/>
      <c r="G64" s="51" t="s">
        <v>943</v>
      </c>
      <c r="H64" s="52">
        <v>23840</v>
      </c>
      <c r="I64" s="53" t="s">
        <v>1028</v>
      </c>
      <c r="J64" s="53" t="s">
        <v>1632</v>
      </c>
      <c r="K64" s="50" t="s">
        <v>2351</v>
      </c>
    </row>
    <row r="65" spans="1:11" ht="68.400000000000006" x14ac:dyDescent="0.25">
      <c r="A65" s="57">
        <v>30038</v>
      </c>
      <c r="B65" s="50" t="s">
        <v>64</v>
      </c>
      <c r="C65" s="50" t="s">
        <v>835</v>
      </c>
      <c r="D65" s="50" t="s">
        <v>885</v>
      </c>
      <c r="E65" s="51" t="s">
        <v>898</v>
      </c>
      <c r="F65" s="50"/>
      <c r="G65" s="51" t="s">
        <v>959</v>
      </c>
      <c r="H65" s="52">
        <v>23512</v>
      </c>
      <c r="I65" s="53" t="s">
        <v>1029</v>
      </c>
      <c r="J65" s="53" t="s">
        <v>1633</v>
      </c>
      <c r="K65" s="50" t="s">
        <v>2318</v>
      </c>
    </row>
    <row r="66" spans="1:11" ht="57" x14ac:dyDescent="0.25">
      <c r="A66" s="57">
        <v>30042</v>
      </c>
      <c r="B66" s="50" t="s">
        <v>65</v>
      </c>
      <c r="C66" s="50" t="s">
        <v>835</v>
      </c>
      <c r="D66" s="50" t="s">
        <v>885</v>
      </c>
      <c r="E66" s="51" t="s">
        <v>888</v>
      </c>
      <c r="F66" s="50"/>
      <c r="G66" s="51" t="s">
        <v>933</v>
      </c>
      <c r="H66" s="52">
        <v>23840</v>
      </c>
      <c r="I66" s="53" t="s">
        <v>1030</v>
      </c>
      <c r="J66" s="53" t="s">
        <v>1634</v>
      </c>
      <c r="K66" s="50" t="s">
        <v>2337</v>
      </c>
    </row>
    <row r="67" spans="1:11" ht="79.8" x14ac:dyDescent="0.25">
      <c r="A67" s="57">
        <v>30049</v>
      </c>
      <c r="B67" s="50" t="s">
        <v>66</v>
      </c>
      <c r="C67" s="50" t="s">
        <v>835</v>
      </c>
      <c r="D67" s="50" t="s">
        <v>885</v>
      </c>
      <c r="E67" s="51" t="s">
        <v>894</v>
      </c>
      <c r="F67" s="50"/>
      <c r="G67" s="51" t="s">
        <v>937</v>
      </c>
      <c r="H67" s="52">
        <v>23729</v>
      </c>
      <c r="I67" s="53" t="s">
        <v>1031</v>
      </c>
      <c r="J67" s="53" t="s">
        <v>1635</v>
      </c>
      <c r="K67" s="50" t="s">
        <v>2352</v>
      </c>
    </row>
    <row r="68" spans="1:11" ht="57" x14ac:dyDescent="0.25">
      <c r="A68" s="57">
        <v>30724</v>
      </c>
      <c r="B68" s="50" t="s">
        <v>67</v>
      </c>
      <c r="C68" s="50" t="s">
        <v>831</v>
      </c>
      <c r="D68" s="50" t="s">
        <v>885</v>
      </c>
      <c r="E68" s="51" t="s">
        <v>897</v>
      </c>
      <c r="F68" s="50"/>
      <c r="G68" s="51" t="s">
        <v>948</v>
      </c>
      <c r="H68" s="52">
        <v>23482</v>
      </c>
      <c r="I68" s="53" t="s">
        <v>1032</v>
      </c>
      <c r="J68" s="53" t="s">
        <v>1636</v>
      </c>
      <c r="K68" s="50" t="s">
        <v>2353</v>
      </c>
    </row>
    <row r="69" spans="1:11" ht="45.6" x14ac:dyDescent="0.25">
      <c r="A69" s="57">
        <v>31881</v>
      </c>
      <c r="B69" s="50" t="s">
        <v>68</v>
      </c>
      <c r="C69" s="50" t="s">
        <v>828</v>
      </c>
      <c r="D69" s="50" t="s">
        <v>886</v>
      </c>
      <c r="E69" s="51" t="s">
        <v>902</v>
      </c>
      <c r="F69" s="50" t="s">
        <v>886</v>
      </c>
      <c r="G69" s="51"/>
      <c r="H69" s="52">
        <v>24233</v>
      </c>
      <c r="I69" s="53" t="s">
        <v>1033</v>
      </c>
      <c r="J69" s="53" t="s">
        <v>1637</v>
      </c>
      <c r="K69" s="50" t="s">
        <v>2356</v>
      </c>
    </row>
    <row r="70" spans="1:11" ht="91.2" x14ac:dyDescent="0.25">
      <c r="A70" s="57">
        <v>32043</v>
      </c>
      <c r="B70" s="50" t="s">
        <v>69</v>
      </c>
      <c r="C70" s="50" t="s">
        <v>831</v>
      </c>
      <c r="D70" s="50" t="s">
        <v>885</v>
      </c>
      <c r="E70" s="51" t="s">
        <v>895</v>
      </c>
      <c r="F70" s="50"/>
      <c r="G70" s="51" t="s">
        <v>938</v>
      </c>
      <c r="H70" s="52">
        <v>24154</v>
      </c>
      <c r="I70" s="53" t="s">
        <v>1034</v>
      </c>
      <c r="J70" s="53" t="s">
        <v>1638</v>
      </c>
      <c r="K70" s="50" t="s">
        <v>2314</v>
      </c>
    </row>
    <row r="71" spans="1:11" ht="68.400000000000006" x14ac:dyDescent="0.25">
      <c r="A71" s="57">
        <v>32718</v>
      </c>
      <c r="B71" s="50" t="s">
        <v>70</v>
      </c>
      <c r="C71" s="50" t="s">
        <v>828</v>
      </c>
      <c r="D71" s="50" t="s">
        <v>886</v>
      </c>
      <c r="E71" s="51" t="s">
        <v>902</v>
      </c>
      <c r="F71" s="50" t="s">
        <v>886</v>
      </c>
      <c r="G71" s="51"/>
      <c r="H71" s="52">
        <v>26074</v>
      </c>
      <c r="I71" s="53" t="s">
        <v>1035</v>
      </c>
      <c r="J71" s="53" t="s">
        <v>1639</v>
      </c>
      <c r="K71" s="50" t="s">
        <v>2357</v>
      </c>
    </row>
    <row r="72" spans="1:11" ht="57" x14ac:dyDescent="0.25">
      <c r="A72" s="57">
        <v>32819</v>
      </c>
      <c r="B72" s="50" t="s">
        <v>71</v>
      </c>
      <c r="C72" s="50" t="s">
        <v>838</v>
      </c>
      <c r="D72" s="50" t="s">
        <v>885</v>
      </c>
      <c r="E72" s="51" t="s">
        <v>904</v>
      </c>
      <c r="F72" s="50"/>
      <c r="G72" s="51" t="s">
        <v>948</v>
      </c>
      <c r="H72" s="52">
        <v>24415</v>
      </c>
      <c r="I72" s="53" t="s">
        <v>1036</v>
      </c>
      <c r="J72" s="53" t="s">
        <v>1640</v>
      </c>
      <c r="K72" s="50" t="s">
        <v>2316</v>
      </c>
    </row>
    <row r="73" spans="1:11" ht="114" x14ac:dyDescent="0.25">
      <c r="A73" s="57">
        <v>33208</v>
      </c>
      <c r="B73" s="50" t="s">
        <v>72</v>
      </c>
      <c r="C73" s="50" t="s">
        <v>839</v>
      </c>
      <c r="D73" s="50" t="s">
        <v>886</v>
      </c>
      <c r="E73" s="51" t="s">
        <v>902</v>
      </c>
      <c r="F73" s="50" t="s">
        <v>886</v>
      </c>
      <c r="G73" s="51"/>
      <c r="H73" s="52">
        <v>24576</v>
      </c>
      <c r="I73" s="53" t="s">
        <v>1037</v>
      </c>
      <c r="J73" s="53" t="s">
        <v>1641</v>
      </c>
      <c r="K73" s="50" t="s">
        <v>2358</v>
      </c>
    </row>
    <row r="74" spans="1:11" ht="22.8" x14ac:dyDescent="0.25">
      <c r="A74" s="57">
        <v>33977</v>
      </c>
      <c r="B74" s="50" t="s">
        <v>73</v>
      </c>
      <c r="C74" s="50" t="s">
        <v>807</v>
      </c>
      <c r="D74" s="50" t="s">
        <v>885</v>
      </c>
      <c r="E74" s="51" t="s">
        <v>898</v>
      </c>
      <c r="F74" s="50"/>
      <c r="G74" s="51" t="s">
        <v>942</v>
      </c>
      <c r="H74" s="52">
        <v>25316</v>
      </c>
      <c r="I74" s="53" t="s">
        <v>1024</v>
      </c>
      <c r="J74" s="53" t="s">
        <v>1642</v>
      </c>
      <c r="K74" s="50" t="s">
        <v>2359</v>
      </c>
    </row>
    <row r="75" spans="1:11" ht="45.6" x14ac:dyDescent="0.25">
      <c r="A75" s="57">
        <v>34755</v>
      </c>
      <c r="B75" s="50" t="s">
        <v>74</v>
      </c>
      <c r="C75" s="50" t="s">
        <v>802</v>
      </c>
      <c r="D75" s="50" t="s">
        <v>885</v>
      </c>
      <c r="E75" s="51" t="s">
        <v>913</v>
      </c>
      <c r="F75" s="50"/>
      <c r="G75" s="51" t="s">
        <v>960</v>
      </c>
      <c r="H75" s="52">
        <v>26771</v>
      </c>
      <c r="I75" s="53" t="s">
        <v>1038</v>
      </c>
      <c r="J75" s="53" t="s">
        <v>1643</v>
      </c>
      <c r="K75" s="50" t="s">
        <v>2348</v>
      </c>
    </row>
    <row r="76" spans="1:11" ht="91.2" x14ac:dyDescent="0.25">
      <c r="A76" s="57">
        <v>35306</v>
      </c>
      <c r="B76" s="50" t="s">
        <v>75</v>
      </c>
      <c r="C76" s="50" t="s">
        <v>809</v>
      </c>
      <c r="D76" s="50" t="s">
        <v>885</v>
      </c>
      <c r="E76" s="51" t="s">
        <v>894</v>
      </c>
      <c r="F76" s="50"/>
      <c r="G76" s="51" t="s">
        <v>961</v>
      </c>
      <c r="H76" s="52">
        <v>25689</v>
      </c>
      <c r="I76" s="53" t="s">
        <v>1039</v>
      </c>
      <c r="J76" s="53" t="s">
        <v>1644</v>
      </c>
      <c r="K76" s="50" t="s">
        <v>2360</v>
      </c>
    </row>
    <row r="77" spans="1:11" ht="34.200000000000003" x14ac:dyDescent="0.25">
      <c r="A77" s="57">
        <v>35584</v>
      </c>
      <c r="B77" s="50" t="s">
        <v>76</v>
      </c>
      <c r="C77" s="50" t="s">
        <v>831</v>
      </c>
      <c r="D77" s="50" t="s">
        <v>885</v>
      </c>
      <c r="E77" s="51" t="s">
        <v>894</v>
      </c>
      <c r="F77" s="50"/>
      <c r="G77" s="51" t="s">
        <v>937</v>
      </c>
      <c r="H77" s="52">
        <v>25889</v>
      </c>
      <c r="I77" s="53" t="s">
        <v>1040</v>
      </c>
      <c r="J77" s="53" t="s">
        <v>1645</v>
      </c>
      <c r="K77" s="50" t="s">
        <v>2313</v>
      </c>
    </row>
    <row r="78" spans="1:11" ht="91.2" x14ac:dyDescent="0.25">
      <c r="A78" s="57">
        <v>36492</v>
      </c>
      <c r="B78" s="50" t="s">
        <v>77</v>
      </c>
      <c r="C78" s="50" t="s">
        <v>842</v>
      </c>
      <c r="D78" s="50" t="s">
        <v>886</v>
      </c>
      <c r="E78" s="51" t="s">
        <v>902</v>
      </c>
      <c r="F78" s="50" t="s">
        <v>886</v>
      </c>
      <c r="G78" s="51"/>
      <c r="H78" s="52">
        <v>26494</v>
      </c>
      <c r="I78" s="53" t="s">
        <v>1041</v>
      </c>
      <c r="J78" s="53" t="s">
        <v>1646</v>
      </c>
      <c r="K78" s="50" t="s">
        <v>2361</v>
      </c>
    </row>
    <row r="79" spans="1:11" ht="68.400000000000006" x14ac:dyDescent="0.25">
      <c r="A79" s="57">
        <v>36503</v>
      </c>
      <c r="B79" s="50" t="s">
        <v>78</v>
      </c>
      <c r="C79" s="50" t="s">
        <v>842</v>
      </c>
      <c r="D79" s="50" t="s">
        <v>886</v>
      </c>
      <c r="E79" s="51" t="s">
        <v>902</v>
      </c>
      <c r="F79" s="50" t="s">
        <v>886</v>
      </c>
      <c r="G79" s="51"/>
      <c r="H79" s="52">
        <v>26494</v>
      </c>
      <c r="I79" s="53" t="s">
        <v>1042</v>
      </c>
      <c r="J79" s="53" t="s">
        <v>1647</v>
      </c>
      <c r="K79" s="50" t="s">
        <v>2330</v>
      </c>
    </row>
    <row r="80" spans="1:11" ht="102.6" x14ac:dyDescent="0.25">
      <c r="A80" s="57">
        <v>36506</v>
      </c>
      <c r="B80" s="50" t="s">
        <v>79</v>
      </c>
      <c r="C80" s="50" t="s">
        <v>842</v>
      </c>
      <c r="D80" s="50" t="s">
        <v>886</v>
      </c>
      <c r="E80" s="51" t="s">
        <v>902</v>
      </c>
      <c r="F80" s="50" t="s">
        <v>886</v>
      </c>
      <c r="G80" s="51"/>
      <c r="H80" s="52">
        <v>26494</v>
      </c>
      <c r="I80" s="53" t="s">
        <v>1043</v>
      </c>
      <c r="J80" s="53" t="s">
        <v>1648</v>
      </c>
      <c r="K80" s="50" t="s">
        <v>2362</v>
      </c>
    </row>
    <row r="81" spans="1:11" ht="114" x14ac:dyDescent="0.25">
      <c r="A81" s="57">
        <v>36508</v>
      </c>
      <c r="B81" s="50" t="s">
        <v>80</v>
      </c>
      <c r="C81" s="50" t="s">
        <v>842</v>
      </c>
      <c r="D81" s="50" t="s">
        <v>886</v>
      </c>
      <c r="E81" s="51" t="s">
        <v>902</v>
      </c>
      <c r="F81" s="50" t="s">
        <v>886</v>
      </c>
      <c r="G81" s="51"/>
      <c r="H81" s="52">
        <v>26494</v>
      </c>
      <c r="I81" s="53" t="s">
        <v>1044</v>
      </c>
      <c r="J81" s="53" t="s">
        <v>1649</v>
      </c>
      <c r="K81" s="50" t="s">
        <v>2363</v>
      </c>
    </row>
    <row r="82" spans="1:11" ht="102.6" x14ac:dyDescent="0.25">
      <c r="A82" s="57">
        <v>36590</v>
      </c>
      <c r="B82" s="50" t="s">
        <v>81</v>
      </c>
      <c r="C82" s="50" t="s">
        <v>842</v>
      </c>
      <c r="D82" s="50" t="s">
        <v>886</v>
      </c>
      <c r="E82" s="51" t="s">
        <v>902</v>
      </c>
      <c r="F82" s="50" t="s">
        <v>886</v>
      </c>
      <c r="G82" s="51"/>
      <c r="H82" s="52">
        <v>26494</v>
      </c>
      <c r="I82" s="53" t="s">
        <v>1045</v>
      </c>
      <c r="J82" s="53" t="s">
        <v>1650</v>
      </c>
      <c r="K82" s="50" t="s">
        <v>2364</v>
      </c>
    </row>
    <row r="83" spans="1:11" ht="136.80000000000001" x14ac:dyDescent="0.25">
      <c r="A83" s="57">
        <v>36591</v>
      </c>
      <c r="B83" s="50" t="s">
        <v>82</v>
      </c>
      <c r="C83" s="50" t="s">
        <v>842</v>
      </c>
      <c r="D83" s="50" t="s">
        <v>886</v>
      </c>
      <c r="E83" s="51" t="s">
        <v>902</v>
      </c>
      <c r="F83" s="50" t="s">
        <v>886</v>
      </c>
      <c r="G83" s="51"/>
      <c r="H83" s="52">
        <v>26494</v>
      </c>
      <c r="I83" s="53" t="s">
        <v>1046</v>
      </c>
      <c r="J83" s="53" t="s">
        <v>1651</v>
      </c>
      <c r="K83" s="50" t="s">
        <v>2364</v>
      </c>
    </row>
    <row r="84" spans="1:11" ht="102.6" x14ac:dyDescent="0.25">
      <c r="A84" s="57">
        <v>36595</v>
      </c>
      <c r="B84" s="50" t="s">
        <v>83</v>
      </c>
      <c r="C84" s="50" t="s">
        <v>842</v>
      </c>
      <c r="D84" s="50" t="s">
        <v>886</v>
      </c>
      <c r="E84" s="51" t="s">
        <v>902</v>
      </c>
      <c r="F84" s="50" t="s">
        <v>886</v>
      </c>
      <c r="G84" s="51"/>
      <c r="H84" s="52">
        <v>26494</v>
      </c>
      <c r="I84" s="53" t="s">
        <v>1047</v>
      </c>
      <c r="J84" s="53" t="s">
        <v>1652</v>
      </c>
      <c r="K84" s="50" t="s">
        <v>2365</v>
      </c>
    </row>
    <row r="85" spans="1:11" ht="114" x14ac:dyDescent="0.25">
      <c r="A85" s="57">
        <v>36596</v>
      </c>
      <c r="B85" s="50" t="s">
        <v>84</v>
      </c>
      <c r="C85" s="50" t="s">
        <v>842</v>
      </c>
      <c r="D85" s="50" t="s">
        <v>886</v>
      </c>
      <c r="E85" s="51" t="s">
        <v>902</v>
      </c>
      <c r="F85" s="50" t="s">
        <v>886</v>
      </c>
      <c r="G85" s="51"/>
      <c r="H85" s="52">
        <v>26494</v>
      </c>
      <c r="I85" s="53" t="s">
        <v>1048</v>
      </c>
      <c r="J85" s="53" t="s">
        <v>1653</v>
      </c>
      <c r="K85" s="50" t="s">
        <v>2365</v>
      </c>
    </row>
    <row r="86" spans="1:11" ht="102.6" x14ac:dyDescent="0.25">
      <c r="A86" s="57">
        <v>36597</v>
      </c>
      <c r="B86" s="50" t="s">
        <v>85</v>
      </c>
      <c r="C86" s="50" t="s">
        <v>842</v>
      </c>
      <c r="D86" s="50" t="s">
        <v>886</v>
      </c>
      <c r="E86" s="51" t="s">
        <v>902</v>
      </c>
      <c r="F86" s="50" t="s">
        <v>886</v>
      </c>
      <c r="G86" s="51"/>
      <c r="H86" s="52">
        <v>26494</v>
      </c>
      <c r="I86" s="53" t="s">
        <v>1049</v>
      </c>
      <c r="J86" s="53" t="s">
        <v>1654</v>
      </c>
      <c r="K86" s="50" t="s">
        <v>2366</v>
      </c>
    </row>
    <row r="87" spans="1:11" ht="79.8" x14ac:dyDescent="0.25">
      <c r="A87" s="57">
        <v>36598</v>
      </c>
      <c r="B87" s="50" t="s">
        <v>86</v>
      </c>
      <c r="C87" s="50" t="s">
        <v>842</v>
      </c>
      <c r="D87" s="50" t="s">
        <v>886</v>
      </c>
      <c r="E87" s="51" t="s">
        <v>902</v>
      </c>
      <c r="F87" s="50" t="s">
        <v>886</v>
      </c>
      <c r="G87" s="51"/>
      <c r="H87" s="52">
        <v>26494</v>
      </c>
      <c r="I87" s="53" t="s">
        <v>1050</v>
      </c>
      <c r="J87" s="53" t="s">
        <v>1655</v>
      </c>
      <c r="K87" s="50" t="s">
        <v>2366</v>
      </c>
    </row>
    <row r="88" spans="1:11" ht="102.6" x14ac:dyDescent="0.25">
      <c r="A88" s="57">
        <v>36599</v>
      </c>
      <c r="B88" s="50" t="s">
        <v>87</v>
      </c>
      <c r="C88" s="50" t="s">
        <v>842</v>
      </c>
      <c r="D88" s="50" t="s">
        <v>886</v>
      </c>
      <c r="E88" s="51" t="s">
        <v>902</v>
      </c>
      <c r="F88" s="50" t="s">
        <v>886</v>
      </c>
      <c r="G88" s="51"/>
      <c r="H88" s="52">
        <v>26494</v>
      </c>
      <c r="I88" s="53" t="s">
        <v>1051</v>
      </c>
      <c r="J88" s="53" t="s">
        <v>1656</v>
      </c>
      <c r="K88" s="50" t="s">
        <v>2366</v>
      </c>
    </row>
    <row r="89" spans="1:11" ht="102.6" x14ac:dyDescent="0.25">
      <c r="A89" s="57">
        <v>36605</v>
      </c>
      <c r="B89" s="50" t="s">
        <v>88</v>
      </c>
      <c r="C89" s="50" t="s">
        <v>842</v>
      </c>
      <c r="D89" s="50" t="s">
        <v>886</v>
      </c>
      <c r="E89" s="51" t="s">
        <v>902</v>
      </c>
      <c r="F89" s="50" t="s">
        <v>886</v>
      </c>
      <c r="G89" s="51"/>
      <c r="H89" s="52">
        <v>26494</v>
      </c>
      <c r="I89" s="53" t="s">
        <v>1052</v>
      </c>
      <c r="J89" s="53" t="s">
        <v>1657</v>
      </c>
      <c r="K89" s="50" t="s">
        <v>2367</v>
      </c>
    </row>
    <row r="90" spans="1:11" ht="102.6" x14ac:dyDescent="0.25">
      <c r="A90" s="57">
        <v>36606</v>
      </c>
      <c r="B90" s="50" t="s">
        <v>89</v>
      </c>
      <c r="C90" s="50" t="s">
        <v>842</v>
      </c>
      <c r="D90" s="50" t="s">
        <v>886</v>
      </c>
      <c r="E90" s="51" t="s">
        <v>902</v>
      </c>
      <c r="F90" s="50" t="s">
        <v>886</v>
      </c>
      <c r="G90" s="51"/>
      <c r="H90" s="52">
        <v>26494</v>
      </c>
      <c r="I90" s="53" t="s">
        <v>1053</v>
      </c>
      <c r="J90" s="53" t="s">
        <v>1658</v>
      </c>
      <c r="K90" s="50" t="s">
        <v>2367</v>
      </c>
    </row>
    <row r="91" spans="1:11" ht="91.2" x14ac:dyDescent="0.25">
      <c r="A91" s="57">
        <v>36607</v>
      </c>
      <c r="B91" s="50" t="s">
        <v>90</v>
      </c>
      <c r="C91" s="50" t="s">
        <v>842</v>
      </c>
      <c r="D91" s="50" t="s">
        <v>886</v>
      </c>
      <c r="E91" s="51" t="s">
        <v>902</v>
      </c>
      <c r="F91" s="50" t="s">
        <v>886</v>
      </c>
      <c r="G91" s="51"/>
      <c r="H91" s="52">
        <v>26494</v>
      </c>
      <c r="I91" s="53" t="s">
        <v>1054</v>
      </c>
      <c r="J91" s="53" t="s">
        <v>1659</v>
      </c>
      <c r="K91" s="50" t="s">
        <v>2368</v>
      </c>
    </row>
    <row r="92" spans="1:11" ht="79.8" x14ac:dyDescent="0.25">
      <c r="A92" s="57">
        <v>36642</v>
      </c>
      <c r="B92" s="50" t="s">
        <v>91</v>
      </c>
      <c r="C92" s="50" t="s">
        <v>842</v>
      </c>
      <c r="D92" s="50" t="s">
        <v>886</v>
      </c>
      <c r="E92" s="51" t="s">
        <v>902</v>
      </c>
      <c r="F92" s="50" t="s">
        <v>886</v>
      </c>
      <c r="G92" s="51"/>
      <c r="H92" s="52">
        <v>26494</v>
      </c>
      <c r="I92" s="53" t="s">
        <v>1055</v>
      </c>
      <c r="J92" s="53" t="s">
        <v>1660</v>
      </c>
      <c r="K92" s="50" t="s">
        <v>2326</v>
      </c>
    </row>
    <row r="93" spans="1:11" ht="102.6" x14ac:dyDescent="0.25">
      <c r="A93" s="57">
        <v>36645</v>
      </c>
      <c r="B93" s="50" t="s">
        <v>92</v>
      </c>
      <c r="C93" s="50" t="s">
        <v>842</v>
      </c>
      <c r="D93" s="50" t="s">
        <v>886</v>
      </c>
      <c r="E93" s="51" t="s">
        <v>902</v>
      </c>
      <c r="F93" s="50" t="s">
        <v>886</v>
      </c>
      <c r="G93" s="51"/>
      <c r="H93" s="52">
        <v>26494</v>
      </c>
      <c r="I93" s="53" t="s">
        <v>1056</v>
      </c>
      <c r="J93" s="53" t="s">
        <v>1661</v>
      </c>
      <c r="K93" s="50" t="s">
        <v>2369</v>
      </c>
    </row>
    <row r="94" spans="1:11" ht="102.6" x14ac:dyDescent="0.25">
      <c r="A94" s="57">
        <v>36687</v>
      </c>
      <c r="B94" s="50" t="s">
        <v>93</v>
      </c>
      <c r="C94" s="50" t="s">
        <v>842</v>
      </c>
      <c r="D94" s="50" t="s">
        <v>886</v>
      </c>
      <c r="E94" s="51" t="s">
        <v>902</v>
      </c>
      <c r="F94" s="50" t="s">
        <v>886</v>
      </c>
      <c r="G94" s="51"/>
      <c r="H94" s="52">
        <v>26494</v>
      </c>
      <c r="I94" s="53" t="s">
        <v>1057</v>
      </c>
      <c r="J94" s="53" t="s">
        <v>1662</v>
      </c>
      <c r="K94" s="50" t="s">
        <v>2370</v>
      </c>
    </row>
    <row r="95" spans="1:11" ht="102.6" x14ac:dyDescent="0.25">
      <c r="A95" s="57">
        <v>36698</v>
      </c>
      <c r="B95" s="50" t="s">
        <v>94</v>
      </c>
      <c r="C95" s="50" t="s">
        <v>842</v>
      </c>
      <c r="D95" s="50" t="s">
        <v>886</v>
      </c>
      <c r="E95" s="51" t="s">
        <v>902</v>
      </c>
      <c r="F95" s="50" t="s">
        <v>886</v>
      </c>
      <c r="G95" s="51"/>
      <c r="H95" s="52">
        <v>26494</v>
      </c>
      <c r="I95" s="53" t="s">
        <v>1058</v>
      </c>
      <c r="J95" s="53" t="s">
        <v>1663</v>
      </c>
      <c r="K95" s="50" t="s">
        <v>2323</v>
      </c>
    </row>
    <row r="96" spans="1:11" ht="114" x14ac:dyDescent="0.25">
      <c r="A96" s="57">
        <v>36850</v>
      </c>
      <c r="B96" s="50" t="s">
        <v>95</v>
      </c>
      <c r="C96" s="50" t="s">
        <v>842</v>
      </c>
      <c r="D96" s="50" t="s">
        <v>886</v>
      </c>
      <c r="E96" s="51" t="s">
        <v>902</v>
      </c>
      <c r="F96" s="50" t="s">
        <v>886</v>
      </c>
      <c r="G96" s="51"/>
      <c r="H96" s="52">
        <v>26494</v>
      </c>
      <c r="I96" s="53" t="s">
        <v>1059</v>
      </c>
      <c r="J96" s="53" t="s">
        <v>1664</v>
      </c>
      <c r="K96" s="50" t="s">
        <v>2371</v>
      </c>
    </row>
    <row r="97" spans="1:11" ht="102.6" x14ac:dyDescent="0.25">
      <c r="A97" s="57">
        <v>36851</v>
      </c>
      <c r="B97" s="50" t="s">
        <v>96</v>
      </c>
      <c r="C97" s="50" t="s">
        <v>842</v>
      </c>
      <c r="D97" s="50" t="s">
        <v>886</v>
      </c>
      <c r="E97" s="51" t="s">
        <v>902</v>
      </c>
      <c r="F97" s="50" t="s">
        <v>886</v>
      </c>
      <c r="G97" s="51"/>
      <c r="H97" s="52">
        <v>26494</v>
      </c>
      <c r="I97" s="53" t="s">
        <v>1060</v>
      </c>
      <c r="J97" s="53" t="s">
        <v>1665</v>
      </c>
      <c r="K97" s="50" t="s">
        <v>2371</v>
      </c>
    </row>
    <row r="98" spans="1:11" ht="125.4" x14ac:dyDescent="0.25">
      <c r="A98" s="57">
        <v>36863</v>
      </c>
      <c r="B98" s="50" t="s">
        <v>97</v>
      </c>
      <c r="C98" s="50" t="s">
        <v>842</v>
      </c>
      <c r="D98" s="50" t="s">
        <v>886</v>
      </c>
      <c r="E98" s="51" t="s">
        <v>902</v>
      </c>
      <c r="F98" s="50" t="s">
        <v>886</v>
      </c>
      <c r="G98" s="51"/>
      <c r="H98" s="52">
        <v>26494</v>
      </c>
      <c r="I98" s="53" t="s">
        <v>1061</v>
      </c>
      <c r="J98" s="53" t="s">
        <v>1666</v>
      </c>
      <c r="K98" s="50" t="s">
        <v>2372</v>
      </c>
    </row>
    <row r="99" spans="1:11" ht="68.400000000000006" x14ac:dyDescent="0.25">
      <c r="A99" s="57">
        <v>37432</v>
      </c>
      <c r="B99" s="50" t="s">
        <v>98</v>
      </c>
      <c r="C99" s="50" t="s">
        <v>831</v>
      </c>
      <c r="D99" s="50" t="s">
        <v>885</v>
      </c>
      <c r="E99" s="51" t="s">
        <v>904</v>
      </c>
      <c r="F99" s="50"/>
      <c r="G99" s="51" t="s">
        <v>948</v>
      </c>
      <c r="H99" s="52">
        <v>26984</v>
      </c>
      <c r="I99" s="53" t="s">
        <v>1062</v>
      </c>
      <c r="J99" s="53" t="s">
        <v>1667</v>
      </c>
      <c r="K99" s="50" t="s">
        <v>2373</v>
      </c>
    </row>
    <row r="100" spans="1:11" ht="45.6" x14ac:dyDescent="0.25">
      <c r="A100" s="57">
        <v>37969</v>
      </c>
      <c r="B100" s="50" t="s">
        <v>99</v>
      </c>
      <c r="C100" s="50" t="s">
        <v>844</v>
      </c>
      <c r="D100" s="50" t="s">
        <v>886</v>
      </c>
      <c r="E100" s="51" t="s">
        <v>902</v>
      </c>
      <c r="F100" s="50" t="s">
        <v>886</v>
      </c>
      <c r="G100" s="51"/>
      <c r="H100" s="52">
        <v>31470</v>
      </c>
      <c r="I100" s="53" t="s">
        <v>1063</v>
      </c>
      <c r="J100" s="53" t="s">
        <v>1668</v>
      </c>
      <c r="K100" s="50" t="s">
        <v>2374</v>
      </c>
    </row>
    <row r="101" spans="1:11" ht="34.200000000000003" x14ac:dyDescent="0.25">
      <c r="A101" s="57">
        <v>38482</v>
      </c>
      <c r="B101" s="50" t="s">
        <v>100</v>
      </c>
      <c r="C101" s="50" t="s">
        <v>814</v>
      </c>
      <c r="D101" s="50" t="s">
        <v>885</v>
      </c>
      <c r="E101" s="51" t="s">
        <v>904</v>
      </c>
      <c r="F101" s="50"/>
      <c r="G101" s="51" t="s">
        <v>948</v>
      </c>
      <c r="H101" s="52">
        <v>27858</v>
      </c>
      <c r="I101" s="53" t="s">
        <v>1064</v>
      </c>
      <c r="J101" s="53" t="s">
        <v>1669</v>
      </c>
      <c r="K101" s="50" t="s">
        <v>2375</v>
      </c>
    </row>
    <row r="102" spans="1:11" ht="45.6" x14ac:dyDescent="0.25">
      <c r="A102" s="57">
        <v>39179</v>
      </c>
      <c r="B102" s="50" t="s">
        <v>101</v>
      </c>
      <c r="C102" s="50" t="s">
        <v>845</v>
      </c>
      <c r="D102" s="50" t="s">
        <v>885</v>
      </c>
      <c r="E102" s="51" t="s">
        <v>893</v>
      </c>
      <c r="F102" s="50"/>
      <c r="G102" s="51" t="s">
        <v>936</v>
      </c>
      <c r="H102" s="52">
        <v>27691</v>
      </c>
      <c r="I102" s="53" t="s">
        <v>1065</v>
      </c>
      <c r="J102" s="53" t="s">
        <v>1670</v>
      </c>
      <c r="K102" s="50" t="s">
        <v>2376</v>
      </c>
    </row>
    <row r="103" spans="1:11" ht="22.8" x14ac:dyDescent="0.25">
      <c r="A103" s="57">
        <v>39474</v>
      </c>
      <c r="B103" s="50" t="s">
        <v>102</v>
      </c>
      <c r="C103" s="50" t="s">
        <v>836</v>
      </c>
      <c r="D103" s="50" t="s">
        <v>885</v>
      </c>
      <c r="E103" s="51" t="s">
        <v>906</v>
      </c>
      <c r="F103" s="50"/>
      <c r="G103" s="51" t="s">
        <v>950</v>
      </c>
      <c r="H103" s="52">
        <v>27731</v>
      </c>
      <c r="I103" s="53" t="s">
        <v>1066</v>
      </c>
      <c r="J103" s="53" t="s">
        <v>1671</v>
      </c>
      <c r="K103" s="50" t="s">
        <v>2378</v>
      </c>
    </row>
    <row r="104" spans="1:11" ht="34.200000000000003" x14ac:dyDescent="0.25">
      <c r="A104" s="57">
        <v>39536</v>
      </c>
      <c r="B104" s="50" t="s">
        <v>103</v>
      </c>
      <c r="C104" s="50" t="s">
        <v>831</v>
      </c>
      <c r="D104" s="50" t="s">
        <v>885</v>
      </c>
      <c r="E104" s="51" t="s">
        <v>910</v>
      </c>
      <c r="F104" s="50"/>
      <c r="G104" s="51" t="s">
        <v>961</v>
      </c>
      <c r="H104" s="52">
        <v>27893</v>
      </c>
      <c r="I104" s="53" t="s">
        <v>1067</v>
      </c>
      <c r="J104" s="53" t="s">
        <v>1672</v>
      </c>
      <c r="K104" s="50" t="s">
        <v>2322</v>
      </c>
    </row>
    <row r="105" spans="1:11" ht="22.8" x14ac:dyDescent="0.25">
      <c r="A105" s="57">
        <v>39541</v>
      </c>
      <c r="B105" s="50" t="s">
        <v>104</v>
      </c>
      <c r="C105" s="50" t="s">
        <v>831</v>
      </c>
      <c r="D105" s="50" t="s">
        <v>885</v>
      </c>
      <c r="E105" s="51" t="s">
        <v>910</v>
      </c>
      <c r="F105" s="50"/>
      <c r="G105" s="51" t="s">
        <v>961</v>
      </c>
      <c r="H105" s="52">
        <v>27893</v>
      </c>
      <c r="I105" s="53" t="s">
        <v>1068</v>
      </c>
      <c r="J105" s="53" t="s">
        <v>1673</v>
      </c>
      <c r="K105" s="50" t="s">
        <v>2322</v>
      </c>
    </row>
    <row r="106" spans="1:11" ht="34.200000000000003" x14ac:dyDescent="0.25">
      <c r="A106" s="57">
        <v>39630</v>
      </c>
      <c r="B106" s="50" t="s">
        <v>105</v>
      </c>
      <c r="C106" s="50" t="s">
        <v>845</v>
      </c>
      <c r="D106" s="50" t="s">
        <v>885</v>
      </c>
      <c r="E106" s="51" t="s">
        <v>893</v>
      </c>
      <c r="F106" s="50"/>
      <c r="G106" s="51" t="s">
        <v>936</v>
      </c>
      <c r="H106" s="52">
        <v>27831</v>
      </c>
      <c r="I106" s="53" t="s">
        <v>1065</v>
      </c>
      <c r="J106" s="53" t="s">
        <v>1674</v>
      </c>
      <c r="K106" s="50" t="s">
        <v>2376</v>
      </c>
    </row>
    <row r="107" spans="1:11" ht="45.6" x14ac:dyDescent="0.25">
      <c r="A107" s="57">
        <v>39804</v>
      </c>
      <c r="B107" s="50" t="s">
        <v>106</v>
      </c>
      <c r="C107" s="50" t="s">
        <v>841</v>
      </c>
      <c r="D107" s="50" t="s">
        <v>885</v>
      </c>
      <c r="E107" s="51" t="s">
        <v>893</v>
      </c>
      <c r="F107" s="50"/>
      <c r="G107" s="51" t="s">
        <v>936</v>
      </c>
      <c r="H107" s="52">
        <v>35761</v>
      </c>
      <c r="I107" s="53" t="s">
        <v>1065</v>
      </c>
      <c r="J107" s="53" t="s">
        <v>1675</v>
      </c>
      <c r="K107" s="50" t="s">
        <v>2379</v>
      </c>
    </row>
    <row r="108" spans="1:11" ht="34.200000000000003" x14ac:dyDescent="0.25">
      <c r="A108" s="57">
        <v>39971</v>
      </c>
      <c r="B108" s="50" t="s">
        <v>107</v>
      </c>
      <c r="C108" s="50" t="s">
        <v>846</v>
      </c>
      <c r="D108" s="50" t="s">
        <v>885</v>
      </c>
      <c r="E108" s="51" t="s">
        <v>893</v>
      </c>
      <c r="F108" s="50"/>
      <c r="G108" s="51" t="s">
        <v>936</v>
      </c>
      <c r="H108" s="52">
        <v>28139</v>
      </c>
      <c r="I108" s="53" t="s">
        <v>1069</v>
      </c>
      <c r="J108" s="53" t="s">
        <v>1676</v>
      </c>
      <c r="K108" s="50" t="s">
        <v>2311</v>
      </c>
    </row>
    <row r="109" spans="1:11" ht="34.200000000000003" x14ac:dyDescent="0.25">
      <c r="A109" s="57">
        <v>40377</v>
      </c>
      <c r="B109" s="50" t="s">
        <v>108</v>
      </c>
      <c r="C109" s="50" t="s">
        <v>841</v>
      </c>
      <c r="D109" s="50" t="s">
        <v>885</v>
      </c>
      <c r="E109" s="51" t="s">
        <v>893</v>
      </c>
      <c r="F109" s="50"/>
      <c r="G109" s="51" t="s">
        <v>936</v>
      </c>
      <c r="H109" s="52">
        <v>35761</v>
      </c>
      <c r="I109" s="53" t="s">
        <v>1070</v>
      </c>
      <c r="J109" s="53" t="s">
        <v>1677</v>
      </c>
      <c r="K109" s="50" t="s">
        <v>2379</v>
      </c>
    </row>
    <row r="110" spans="1:11" ht="22.8" x14ac:dyDescent="0.25">
      <c r="A110" s="57">
        <v>40396</v>
      </c>
      <c r="B110" s="50" t="s">
        <v>109</v>
      </c>
      <c r="C110" s="50" t="s">
        <v>831</v>
      </c>
      <c r="D110" s="50" t="s">
        <v>885</v>
      </c>
      <c r="E110" s="51" t="s">
        <v>919</v>
      </c>
      <c r="F110" s="50"/>
      <c r="G110" s="51" t="s">
        <v>936</v>
      </c>
      <c r="H110" s="52">
        <v>28964</v>
      </c>
      <c r="I110" s="53" t="s">
        <v>1071</v>
      </c>
      <c r="J110" s="53" t="s">
        <v>1678</v>
      </c>
      <c r="K110" s="50" t="s">
        <v>2380</v>
      </c>
    </row>
    <row r="111" spans="1:11" ht="57" x14ac:dyDescent="0.25">
      <c r="A111" s="57">
        <v>41442</v>
      </c>
      <c r="B111" s="50" t="s">
        <v>110</v>
      </c>
      <c r="C111" s="50" t="s">
        <v>844</v>
      </c>
      <c r="D111" s="50" t="s">
        <v>886</v>
      </c>
      <c r="E111" s="51" t="s">
        <v>902</v>
      </c>
      <c r="F111" s="50" t="s">
        <v>886</v>
      </c>
      <c r="G111" s="51"/>
      <c r="H111" s="52">
        <v>31152</v>
      </c>
      <c r="I111" s="53" t="s">
        <v>1073</v>
      </c>
      <c r="J111" s="53" t="s">
        <v>1679</v>
      </c>
      <c r="K111" s="50" t="s">
        <v>2382</v>
      </c>
    </row>
    <row r="112" spans="1:11" ht="91.2" x14ac:dyDescent="0.25">
      <c r="A112" s="57">
        <v>41444</v>
      </c>
      <c r="B112" s="50" t="s">
        <v>111</v>
      </c>
      <c r="C112" s="50" t="s">
        <v>844</v>
      </c>
      <c r="D112" s="50" t="s">
        <v>886</v>
      </c>
      <c r="E112" s="51" t="s">
        <v>902</v>
      </c>
      <c r="F112" s="50" t="s">
        <v>886</v>
      </c>
      <c r="G112" s="51"/>
      <c r="H112" s="52">
        <v>31152</v>
      </c>
      <c r="I112" s="53" t="s">
        <v>1074</v>
      </c>
      <c r="J112" s="53" t="s">
        <v>1680</v>
      </c>
      <c r="K112" s="50" t="s">
        <v>2383</v>
      </c>
    </row>
    <row r="113" spans="1:11" ht="57" x14ac:dyDescent="0.25">
      <c r="A113" s="57">
        <v>41460</v>
      </c>
      <c r="B113" s="50" t="s">
        <v>112</v>
      </c>
      <c r="C113" s="50" t="s">
        <v>844</v>
      </c>
      <c r="D113" s="50" t="s">
        <v>886</v>
      </c>
      <c r="E113" s="51" t="s">
        <v>902</v>
      </c>
      <c r="F113" s="50" t="s">
        <v>886</v>
      </c>
      <c r="G113" s="51"/>
      <c r="H113" s="52">
        <v>31152</v>
      </c>
      <c r="I113" s="53" t="s">
        <v>1075</v>
      </c>
      <c r="J113" s="53" t="s">
        <v>1681</v>
      </c>
      <c r="K113" s="50" t="s">
        <v>2384</v>
      </c>
    </row>
    <row r="114" spans="1:11" ht="57" x14ac:dyDescent="0.25">
      <c r="A114" s="57">
        <v>41461</v>
      </c>
      <c r="B114" s="50" t="s">
        <v>113</v>
      </c>
      <c r="C114" s="50" t="s">
        <v>844</v>
      </c>
      <c r="D114" s="50" t="s">
        <v>886</v>
      </c>
      <c r="E114" s="51" t="s">
        <v>902</v>
      </c>
      <c r="F114" s="50" t="s">
        <v>886</v>
      </c>
      <c r="G114" s="51"/>
      <c r="H114" s="52">
        <v>31152</v>
      </c>
      <c r="I114" s="53" t="s">
        <v>1075</v>
      </c>
      <c r="J114" s="53" t="s">
        <v>1682</v>
      </c>
      <c r="K114" s="50" t="s">
        <v>2384</v>
      </c>
    </row>
    <row r="115" spans="1:11" x14ac:dyDescent="0.25">
      <c r="A115" s="57">
        <v>41667</v>
      </c>
      <c r="B115" s="50" t="s">
        <v>114</v>
      </c>
      <c r="C115" s="50" t="s">
        <v>812</v>
      </c>
      <c r="D115" s="50" t="s">
        <v>885</v>
      </c>
      <c r="E115" s="51" t="s">
        <v>888</v>
      </c>
      <c r="F115" s="50"/>
      <c r="G115" s="51" t="s">
        <v>933</v>
      </c>
      <c r="H115" s="52">
        <v>29167</v>
      </c>
      <c r="I115" s="53" t="s">
        <v>1076</v>
      </c>
      <c r="J115" s="53" t="s">
        <v>1683</v>
      </c>
      <c r="K115" s="50" t="s">
        <v>2386</v>
      </c>
    </row>
    <row r="116" spans="1:11" x14ac:dyDescent="0.25">
      <c r="A116" s="57">
        <v>41668</v>
      </c>
      <c r="B116" s="50" t="s">
        <v>115</v>
      </c>
      <c r="C116" s="50" t="s">
        <v>812</v>
      </c>
      <c r="D116" s="50" t="s">
        <v>885</v>
      </c>
      <c r="E116" s="51" t="s">
        <v>888</v>
      </c>
      <c r="F116" s="50"/>
      <c r="G116" s="51" t="s">
        <v>933</v>
      </c>
      <c r="H116" s="52">
        <v>28948</v>
      </c>
      <c r="I116" s="53" t="s">
        <v>1077</v>
      </c>
      <c r="J116" s="53" t="s">
        <v>1684</v>
      </c>
      <c r="K116" s="50" t="s">
        <v>2386</v>
      </c>
    </row>
    <row r="117" spans="1:11" x14ac:dyDescent="0.25">
      <c r="A117" s="57">
        <v>41684</v>
      </c>
      <c r="B117" s="50" t="s">
        <v>116</v>
      </c>
      <c r="C117" s="50" t="s">
        <v>812</v>
      </c>
      <c r="D117" s="50" t="s">
        <v>885</v>
      </c>
      <c r="E117" s="51" t="s">
        <v>888</v>
      </c>
      <c r="F117" s="50"/>
      <c r="G117" s="51" t="s">
        <v>933</v>
      </c>
      <c r="H117" s="52">
        <v>37876</v>
      </c>
      <c r="I117" s="53" t="s">
        <v>1078</v>
      </c>
      <c r="J117" s="53" t="s">
        <v>1685</v>
      </c>
      <c r="K117" s="50" t="s">
        <v>2386</v>
      </c>
    </row>
    <row r="118" spans="1:11" ht="34.200000000000003" x14ac:dyDescent="0.25">
      <c r="A118" s="57">
        <v>42060</v>
      </c>
      <c r="B118" s="50" t="s">
        <v>117</v>
      </c>
      <c r="C118" s="50" t="s">
        <v>846</v>
      </c>
      <c r="D118" s="50" t="s">
        <v>885</v>
      </c>
      <c r="E118" s="51" t="s">
        <v>893</v>
      </c>
      <c r="F118" s="50"/>
      <c r="G118" s="51" t="s">
        <v>936</v>
      </c>
      <c r="H118" s="52">
        <v>28957</v>
      </c>
      <c r="I118" s="53" t="s">
        <v>1069</v>
      </c>
      <c r="J118" s="53" t="s">
        <v>1686</v>
      </c>
      <c r="K118" s="50" t="s">
        <v>2311</v>
      </c>
    </row>
    <row r="119" spans="1:11" ht="34.200000000000003" x14ac:dyDescent="0.25">
      <c r="A119" s="57">
        <v>42072</v>
      </c>
      <c r="B119" s="50" t="s">
        <v>118</v>
      </c>
      <c r="C119" s="50" t="s">
        <v>846</v>
      </c>
      <c r="D119" s="50" t="s">
        <v>885</v>
      </c>
      <c r="E119" s="51" t="s">
        <v>893</v>
      </c>
      <c r="F119" s="50"/>
      <c r="G119" s="51" t="s">
        <v>936</v>
      </c>
      <c r="H119" s="52">
        <v>28957</v>
      </c>
      <c r="I119" s="53" t="s">
        <v>1069</v>
      </c>
      <c r="J119" s="53" t="s">
        <v>1687</v>
      </c>
      <c r="K119" s="50" t="s">
        <v>2311</v>
      </c>
    </row>
    <row r="120" spans="1:11" ht="34.200000000000003" x14ac:dyDescent="0.25">
      <c r="A120" s="57">
        <v>42593</v>
      </c>
      <c r="B120" s="50" t="s">
        <v>119</v>
      </c>
      <c r="C120" s="50" t="s">
        <v>845</v>
      </c>
      <c r="D120" s="50" t="s">
        <v>885</v>
      </c>
      <c r="E120" s="51" t="s">
        <v>893</v>
      </c>
      <c r="F120" s="50"/>
      <c r="G120" s="51" t="s">
        <v>936</v>
      </c>
      <c r="H120" s="52">
        <v>29689</v>
      </c>
      <c r="I120" s="53" t="s">
        <v>1065</v>
      </c>
      <c r="J120" s="53" t="s">
        <v>1688</v>
      </c>
      <c r="K120" s="50" t="s">
        <v>2376</v>
      </c>
    </row>
    <row r="121" spans="1:11" ht="34.200000000000003" x14ac:dyDescent="0.25">
      <c r="A121" s="57">
        <v>42933</v>
      </c>
      <c r="B121" s="50" t="s">
        <v>120</v>
      </c>
      <c r="C121" s="50" t="s">
        <v>818</v>
      </c>
      <c r="D121" s="50" t="s">
        <v>885</v>
      </c>
      <c r="E121" s="51" t="s">
        <v>906</v>
      </c>
      <c r="F121" s="50"/>
      <c r="G121" s="51" t="s">
        <v>950</v>
      </c>
      <c r="H121" s="52">
        <v>29301</v>
      </c>
      <c r="I121" s="53" t="s">
        <v>1080</v>
      </c>
      <c r="J121" s="53" t="s">
        <v>1689</v>
      </c>
      <c r="K121" s="50" t="s">
        <v>2327</v>
      </c>
    </row>
    <row r="122" spans="1:11" ht="22.8" x14ac:dyDescent="0.25">
      <c r="A122" s="57">
        <v>43319</v>
      </c>
      <c r="B122" s="50" t="s">
        <v>121</v>
      </c>
      <c r="C122" s="50" t="s">
        <v>801</v>
      </c>
      <c r="D122" s="50" t="s">
        <v>885</v>
      </c>
      <c r="E122" s="51" t="s">
        <v>906</v>
      </c>
      <c r="F122" s="50"/>
      <c r="G122" s="51" t="s">
        <v>949</v>
      </c>
      <c r="H122" s="52">
        <v>29402</v>
      </c>
      <c r="I122" s="53" t="s">
        <v>1001</v>
      </c>
      <c r="J122" s="53" t="s">
        <v>1690</v>
      </c>
      <c r="K122" s="50" t="s">
        <v>2387</v>
      </c>
    </row>
    <row r="123" spans="1:11" ht="22.8" x14ac:dyDescent="0.25">
      <c r="A123" s="57">
        <v>43319</v>
      </c>
      <c r="B123" s="50" t="s">
        <v>122</v>
      </c>
      <c r="C123" s="50" t="s">
        <v>801</v>
      </c>
      <c r="D123" s="50" t="s">
        <v>885</v>
      </c>
      <c r="E123" s="51" t="s">
        <v>906</v>
      </c>
      <c r="F123" s="50"/>
      <c r="G123" s="51" t="s">
        <v>949</v>
      </c>
      <c r="H123" s="52">
        <v>29402</v>
      </c>
      <c r="I123" s="53" t="s">
        <v>1001</v>
      </c>
      <c r="J123" s="53" t="s">
        <v>1690</v>
      </c>
      <c r="K123" s="50" t="s">
        <v>2387</v>
      </c>
    </row>
    <row r="124" spans="1:11" ht="34.200000000000003" x14ac:dyDescent="0.25">
      <c r="A124" s="57">
        <v>43454</v>
      </c>
      <c r="B124" s="50" t="s">
        <v>123</v>
      </c>
      <c r="C124" s="50" t="s">
        <v>814</v>
      </c>
      <c r="D124" s="50" t="s">
        <v>885</v>
      </c>
      <c r="E124" s="51" t="s">
        <v>901</v>
      </c>
      <c r="F124" s="50"/>
      <c r="G124" s="51" t="s">
        <v>934</v>
      </c>
      <c r="H124" s="52">
        <v>29650</v>
      </c>
      <c r="I124" s="53" t="s">
        <v>1082</v>
      </c>
      <c r="J124" s="53" t="s">
        <v>1691</v>
      </c>
      <c r="K124" s="50" t="s">
        <v>2388</v>
      </c>
    </row>
    <row r="125" spans="1:11" ht="34.200000000000003" x14ac:dyDescent="0.25">
      <c r="A125" s="57">
        <v>43770</v>
      </c>
      <c r="B125" s="50" t="s">
        <v>124</v>
      </c>
      <c r="C125" s="50" t="s">
        <v>823</v>
      </c>
      <c r="D125" s="50" t="s">
        <v>885</v>
      </c>
      <c r="E125" s="51" t="s">
        <v>912</v>
      </c>
      <c r="F125" s="50"/>
      <c r="G125" s="51" t="s">
        <v>934</v>
      </c>
      <c r="H125" s="52">
        <v>29761</v>
      </c>
      <c r="I125" s="53" t="s">
        <v>1083</v>
      </c>
      <c r="J125" s="53" t="s">
        <v>1692</v>
      </c>
      <c r="K125" s="50" t="s">
        <v>2389</v>
      </c>
    </row>
    <row r="126" spans="1:11" ht="34.200000000000003" x14ac:dyDescent="0.25">
      <c r="A126" s="57">
        <v>44209</v>
      </c>
      <c r="B126" s="50" t="s">
        <v>125</v>
      </c>
      <c r="C126" s="50" t="s">
        <v>809</v>
      </c>
      <c r="D126" s="50" t="s">
        <v>885</v>
      </c>
      <c r="E126" s="51" t="s">
        <v>895</v>
      </c>
      <c r="F126" s="50"/>
      <c r="G126" s="51" t="s">
        <v>966</v>
      </c>
      <c r="H126" s="52">
        <v>30397</v>
      </c>
      <c r="I126" s="53" t="s">
        <v>1084</v>
      </c>
      <c r="J126" s="53" t="s">
        <v>1693</v>
      </c>
      <c r="K126" s="50" t="s">
        <v>2314</v>
      </c>
    </row>
    <row r="127" spans="1:11" ht="68.400000000000006" x14ac:dyDescent="0.25">
      <c r="A127" s="57">
        <v>44250</v>
      </c>
      <c r="B127" s="50" t="s">
        <v>126</v>
      </c>
      <c r="C127" s="50" t="s">
        <v>850</v>
      </c>
      <c r="D127" s="50" t="s">
        <v>886</v>
      </c>
      <c r="E127" s="51" t="s">
        <v>902</v>
      </c>
      <c r="F127" s="50" t="s">
        <v>886</v>
      </c>
      <c r="G127" s="51"/>
      <c r="H127" s="52">
        <v>30547</v>
      </c>
      <c r="I127" s="53" t="s">
        <v>1085</v>
      </c>
      <c r="J127" s="53" t="s">
        <v>1694</v>
      </c>
      <c r="K127" s="50" t="s">
        <v>2325</v>
      </c>
    </row>
    <row r="128" spans="1:11" ht="68.400000000000006" x14ac:dyDescent="0.25">
      <c r="A128" s="57">
        <v>44508</v>
      </c>
      <c r="B128" s="50" t="s">
        <v>127</v>
      </c>
      <c r="C128" s="50" t="s">
        <v>851</v>
      </c>
      <c r="D128" s="50" t="s">
        <v>886</v>
      </c>
      <c r="E128" s="51" t="s">
        <v>902</v>
      </c>
      <c r="F128" s="50" t="s">
        <v>886</v>
      </c>
      <c r="G128" s="51"/>
      <c r="H128" s="52">
        <v>31068</v>
      </c>
      <c r="I128" s="53" t="s">
        <v>1086</v>
      </c>
      <c r="J128" s="53" t="s">
        <v>1695</v>
      </c>
      <c r="K128" s="50" t="s">
        <v>2390</v>
      </c>
    </row>
    <row r="129" spans="1:11" x14ac:dyDescent="0.25">
      <c r="A129" s="57">
        <v>44550</v>
      </c>
      <c r="B129" s="50" t="s">
        <v>128</v>
      </c>
      <c r="C129" s="50" t="s">
        <v>812</v>
      </c>
      <c r="D129" s="50" t="s">
        <v>885</v>
      </c>
      <c r="E129" s="51" t="s">
        <v>888</v>
      </c>
      <c r="F129" s="50"/>
      <c r="G129" s="51" t="s">
        <v>933</v>
      </c>
      <c r="H129" s="52">
        <v>30152</v>
      </c>
      <c r="I129" s="53" t="s">
        <v>1081</v>
      </c>
      <c r="J129" s="53" t="s">
        <v>1696</v>
      </c>
      <c r="K129" s="50" t="s">
        <v>2391</v>
      </c>
    </row>
    <row r="130" spans="1:11" x14ac:dyDescent="0.25">
      <c r="A130" s="57">
        <v>44557</v>
      </c>
      <c r="B130" s="50" t="s">
        <v>129</v>
      </c>
      <c r="C130" s="50" t="s">
        <v>812</v>
      </c>
      <c r="D130" s="50" t="s">
        <v>885</v>
      </c>
      <c r="E130" s="51" t="s">
        <v>896</v>
      </c>
      <c r="F130" s="50"/>
      <c r="G130" s="51" t="s">
        <v>967</v>
      </c>
      <c r="H130" s="52">
        <v>30148</v>
      </c>
      <c r="I130" s="53" t="s">
        <v>1087</v>
      </c>
      <c r="J130" s="53" t="s">
        <v>1697</v>
      </c>
      <c r="K130" s="50" t="s">
        <v>2315</v>
      </c>
    </row>
    <row r="131" spans="1:11" ht="102.6" x14ac:dyDescent="0.25">
      <c r="A131" s="57">
        <v>44749</v>
      </c>
      <c r="B131" s="50" t="s">
        <v>130</v>
      </c>
      <c r="C131" s="50" t="s">
        <v>850</v>
      </c>
      <c r="D131" s="50" t="s">
        <v>886</v>
      </c>
      <c r="E131" s="51" t="s">
        <v>902</v>
      </c>
      <c r="F131" s="50" t="s">
        <v>886</v>
      </c>
      <c r="G131" s="51"/>
      <c r="H131" s="52">
        <v>31197</v>
      </c>
      <c r="I131" s="53" t="s">
        <v>1088</v>
      </c>
      <c r="J131" s="53" t="s">
        <v>1698</v>
      </c>
      <c r="K131" s="50" t="s">
        <v>2393</v>
      </c>
    </row>
    <row r="132" spans="1:11" ht="45.6" x14ac:dyDescent="0.25">
      <c r="A132" s="57">
        <v>44791</v>
      </c>
      <c r="B132" s="50" t="s">
        <v>131</v>
      </c>
      <c r="C132" s="50" t="s">
        <v>850</v>
      </c>
      <c r="D132" s="50" t="s">
        <v>886</v>
      </c>
      <c r="E132" s="51" t="s">
        <v>902</v>
      </c>
      <c r="F132" s="50" t="s">
        <v>886</v>
      </c>
      <c r="G132" s="51"/>
      <c r="H132" s="52">
        <v>32780</v>
      </c>
      <c r="I132" s="53" t="s">
        <v>1089</v>
      </c>
      <c r="J132" s="53" t="s">
        <v>1699</v>
      </c>
      <c r="K132" s="50" t="s">
        <v>2325</v>
      </c>
    </row>
    <row r="133" spans="1:11" ht="22.8" x14ac:dyDescent="0.25">
      <c r="A133" s="57">
        <v>44812</v>
      </c>
      <c r="B133" s="50" t="s">
        <v>132</v>
      </c>
      <c r="C133" s="50" t="s">
        <v>852</v>
      </c>
      <c r="D133" s="50" t="s">
        <v>885</v>
      </c>
      <c r="E133" s="51" t="s">
        <v>920</v>
      </c>
      <c r="F133" s="50"/>
      <c r="G133" s="51" t="s">
        <v>968</v>
      </c>
      <c r="H133" s="52">
        <v>31930</v>
      </c>
      <c r="I133" s="53" t="s">
        <v>1090</v>
      </c>
      <c r="J133" s="53" t="s">
        <v>1700</v>
      </c>
      <c r="K133" s="50" t="s">
        <v>2321</v>
      </c>
    </row>
    <row r="134" spans="1:11" ht="22.8" x14ac:dyDescent="0.25">
      <c r="A134" s="57">
        <v>45015</v>
      </c>
      <c r="B134" s="50" t="s">
        <v>133</v>
      </c>
      <c r="C134" s="50" t="s">
        <v>853</v>
      </c>
      <c r="D134" s="50" t="s">
        <v>885</v>
      </c>
      <c r="E134" s="51" t="s">
        <v>909</v>
      </c>
      <c r="F134" s="50"/>
      <c r="G134" s="51" t="s">
        <v>969</v>
      </c>
      <c r="H134" s="52">
        <v>30743</v>
      </c>
      <c r="I134" s="53" t="s">
        <v>1091</v>
      </c>
      <c r="J134" s="53" t="s">
        <v>1701</v>
      </c>
      <c r="K134" s="50" t="s">
        <v>2394</v>
      </c>
    </row>
    <row r="135" spans="1:11" ht="79.8" x14ac:dyDescent="0.25">
      <c r="A135" s="57">
        <v>45033</v>
      </c>
      <c r="B135" s="50" t="s">
        <v>134</v>
      </c>
      <c r="C135" s="50" t="s">
        <v>854</v>
      </c>
      <c r="D135" s="50" t="s">
        <v>886</v>
      </c>
      <c r="E135" s="51" t="s">
        <v>902</v>
      </c>
      <c r="F135" s="50" t="s">
        <v>886</v>
      </c>
      <c r="G135" s="51"/>
      <c r="H135" s="52">
        <v>32127</v>
      </c>
      <c r="I135" s="53" t="s">
        <v>1092</v>
      </c>
      <c r="J135" s="53" t="s">
        <v>1702</v>
      </c>
      <c r="K135" s="50" t="s">
        <v>2395</v>
      </c>
    </row>
    <row r="136" spans="1:11" ht="102.6" x14ac:dyDescent="0.25">
      <c r="A136" s="57">
        <v>45034</v>
      </c>
      <c r="B136" s="50" t="s">
        <v>135</v>
      </c>
      <c r="C136" s="50" t="s">
        <v>854</v>
      </c>
      <c r="D136" s="50" t="s">
        <v>886</v>
      </c>
      <c r="E136" s="51" t="s">
        <v>902</v>
      </c>
      <c r="F136" s="50" t="s">
        <v>886</v>
      </c>
      <c r="G136" s="51"/>
      <c r="H136" s="52">
        <v>32171</v>
      </c>
      <c r="I136" s="53" t="s">
        <v>1093</v>
      </c>
      <c r="J136" s="53" t="s">
        <v>1703</v>
      </c>
      <c r="K136" s="50" t="s">
        <v>2396</v>
      </c>
    </row>
    <row r="137" spans="1:11" ht="79.8" x14ac:dyDescent="0.25">
      <c r="A137" s="57">
        <v>45036</v>
      </c>
      <c r="B137" s="50" t="s">
        <v>136</v>
      </c>
      <c r="C137" s="50" t="s">
        <v>854</v>
      </c>
      <c r="D137" s="50" t="s">
        <v>886</v>
      </c>
      <c r="E137" s="51" t="s">
        <v>902</v>
      </c>
      <c r="F137" s="50" t="s">
        <v>886</v>
      </c>
      <c r="G137" s="51"/>
      <c r="H137" s="52">
        <v>32127</v>
      </c>
      <c r="I137" s="53" t="s">
        <v>1094</v>
      </c>
      <c r="J137" s="53" t="s">
        <v>1704</v>
      </c>
      <c r="K137" s="50" t="s">
        <v>2397</v>
      </c>
    </row>
    <row r="138" spans="1:11" ht="125.4" x14ac:dyDescent="0.25">
      <c r="A138" s="57">
        <v>45037</v>
      </c>
      <c r="B138" s="50" t="s">
        <v>137</v>
      </c>
      <c r="C138" s="50" t="s">
        <v>854</v>
      </c>
      <c r="D138" s="50" t="s">
        <v>886</v>
      </c>
      <c r="E138" s="51" t="s">
        <v>902</v>
      </c>
      <c r="F138" s="50" t="s">
        <v>886</v>
      </c>
      <c r="G138" s="51"/>
      <c r="H138" s="52">
        <v>32171</v>
      </c>
      <c r="I138" s="53" t="s">
        <v>1095</v>
      </c>
      <c r="J138" s="53" t="s">
        <v>1705</v>
      </c>
      <c r="K138" s="50" t="s">
        <v>2398</v>
      </c>
    </row>
    <row r="139" spans="1:11" ht="102.6" x14ac:dyDescent="0.25">
      <c r="A139" s="57">
        <v>45038</v>
      </c>
      <c r="B139" s="50" t="s">
        <v>138</v>
      </c>
      <c r="C139" s="50" t="s">
        <v>854</v>
      </c>
      <c r="D139" s="50" t="s">
        <v>886</v>
      </c>
      <c r="E139" s="51" t="s">
        <v>902</v>
      </c>
      <c r="F139" s="50" t="s">
        <v>886</v>
      </c>
      <c r="G139" s="51"/>
      <c r="H139" s="52">
        <v>32171</v>
      </c>
      <c r="I139" s="53" t="s">
        <v>1096</v>
      </c>
      <c r="J139" s="53" t="s">
        <v>1706</v>
      </c>
      <c r="K139" s="50" t="s">
        <v>2399</v>
      </c>
    </row>
    <row r="140" spans="1:11" ht="79.8" x14ac:dyDescent="0.25">
      <c r="A140" s="57">
        <v>45039</v>
      </c>
      <c r="B140" s="50" t="s">
        <v>139</v>
      </c>
      <c r="C140" s="50" t="s">
        <v>854</v>
      </c>
      <c r="D140" s="50" t="s">
        <v>886</v>
      </c>
      <c r="E140" s="51" t="s">
        <v>902</v>
      </c>
      <c r="F140" s="50" t="s">
        <v>886</v>
      </c>
      <c r="G140" s="51"/>
      <c r="H140" s="52">
        <v>32126</v>
      </c>
      <c r="I140" s="53" t="s">
        <v>1097</v>
      </c>
      <c r="J140" s="53" t="s">
        <v>1707</v>
      </c>
      <c r="K140" s="50" t="s">
        <v>2400</v>
      </c>
    </row>
    <row r="141" spans="1:11" ht="57" x14ac:dyDescent="0.25">
      <c r="A141" s="57">
        <v>45040</v>
      </c>
      <c r="B141" s="50" t="s">
        <v>140</v>
      </c>
      <c r="C141" s="50" t="s">
        <v>854</v>
      </c>
      <c r="D141" s="50" t="s">
        <v>886</v>
      </c>
      <c r="E141" s="51" t="s">
        <v>902</v>
      </c>
      <c r="F141" s="50" t="s">
        <v>886</v>
      </c>
      <c r="G141" s="51"/>
      <c r="H141" s="52">
        <v>32126</v>
      </c>
      <c r="I141" s="53" t="s">
        <v>1098</v>
      </c>
      <c r="J141" s="53" t="s">
        <v>1708</v>
      </c>
      <c r="K141" s="50" t="s">
        <v>2401</v>
      </c>
    </row>
    <row r="142" spans="1:11" ht="79.8" x14ac:dyDescent="0.25">
      <c r="A142" s="57">
        <v>45041</v>
      </c>
      <c r="B142" s="50" t="s">
        <v>141</v>
      </c>
      <c r="C142" s="50" t="s">
        <v>854</v>
      </c>
      <c r="D142" s="50" t="s">
        <v>886</v>
      </c>
      <c r="E142" s="51" t="s">
        <v>902</v>
      </c>
      <c r="F142" s="50" t="s">
        <v>886</v>
      </c>
      <c r="G142" s="51"/>
      <c r="H142" s="52">
        <v>32127</v>
      </c>
      <c r="I142" s="53" t="s">
        <v>1099</v>
      </c>
      <c r="J142" s="53" t="s">
        <v>1709</v>
      </c>
      <c r="K142" s="50" t="s">
        <v>2402</v>
      </c>
    </row>
    <row r="143" spans="1:11" ht="79.8" x14ac:dyDescent="0.25">
      <c r="A143" s="57">
        <v>45042</v>
      </c>
      <c r="B143" s="50" t="s">
        <v>142</v>
      </c>
      <c r="C143" s="50" t="s">
        <v>854</v>
      </c>
      <c r="D143" s="50" t="s">
        <v>886</v>
      </c>
      <c r="E143" s="51" t="s">
        <v>902</v>
      </c>
      <c r="F143" s="50" t="s">
        <v>886</v>
      </c>
      <c r="G143" s="51"/>
      <c r="H143" s="52">
        <v>32148</v>
      </c>
      <c r="I143" s="53" t="s">
        <v>1100</v>
      </c>
      <c r="J143" s="53" t="s">
        <v>1710</v>
      </c>
      <c r="K143" s="50" t="s">
        <v>2403</v>
      </c>
    </row>
    <row r="144" spans="1:11" ht="79.8" x14ac:dyDescent="0.25">
      <c r="A144" s="57">
        <v>45043</v>
      </c>
      <c r="B144" s="50" t="s">
        <v>143</v>
      </c>
      <c r="C144" s="50" t="s">
        <v>854</v>
      </c>
      <c r="D144" s="50" t="s">
        <v>886</v>
      </c>
      <c r="E144" s="51" t="s">
        <v>902</v>
      </c>
      <c r="F144" s="50" t="s">
        <v>886</v>
      </c>
      <c r="G144" s="51"/>
      <c r="H144" s="52">
        <v>32127</v>
      </c>
      <c r="I144" s="53" t="s">
        <v>1101</v>
      </c>
      <c r="J144" s="53" t="s">
        <v>1711</v>
      </c>
      <c r="K144" s="50" t="s">
        <v>2404</v>
      </c>
    </row>
    <row r="145" spans="1:11" ht="91.2" x14ac:dyDescent="0.25">
      <c r="A145" s="57">
        <v>45044</v>
      </c>
      <c r="B145" s="50" t="s">
        <v>144</v>
      </c>
      <c r="C145" s="50" t="s">
        <v>854</v>
      </c>
      <c r="D145" s="50" t="s">
        <v>886</v>
      </c>
      <c r="E145" s="51" t="s">
        <v>902</v>
      </c>
      <c r="F145" s="50" t="s">
        <v>886</v>
      </c>
      <c r="G145" s="51"/>
      <c r="H145" s="52">
        <v>32148</v>
      </c>
      <c r="I145" s="53" t="s">
        <v>1102</v>
      </c>
      <c r="J145" s="53" t="s">
        <v>1712</v>
      </c>
      <c r="K145" s="50" t="s">
        <v>2405</v>
      </c>
    </row>
    <row r="146" spans="1:11" ht="68.400000000000006" x14ac:dyDescent="0.25">
      <c r="A146" s="57">
        <v>45045</v>
      </c>
      <c r="B146" s="50" t="s">
        <v>145</v>
      </c>
      <c r="C146" s="50" t="s">
        <v>854</v>
      </c>
      <c r="D146" s="50" t="s">
        <v>886</v>
      </c>
      <c r="E146" s="51" t="s">
        <v>902</v>
      </c>
      <c r="F146" s="50" t="s">
        <v>886</v>
      </c>
      <c r="G146" s="51"/>
      <c r="H146" s="52">
        <v>32126</v>
      </c>
      <c r="I146" s="53" t="s">
        <v>1103</v>
      </c>
      <c r="J146" s="53" t="s">
        <v>1713</v>
      </c>
      <c r="K146" s="50" t="s">
        <v>2406</v>
      </c>
    </row>
    <row r="147" spans="1:11" ht="57" x14ac:dyDescent="0.25">
      <c r="A147" s="57">
        <v>45047</v>
      </c>
      <c r="B147" s="50" t="s">
        <v>146</v>
      </c>
      <c r="C147" s="50" t="s">
        <v>854</v>
      </c>
      <c r="D147" s="50" t="s">
        <v>886</v>
      </c>
      <c r="E147" s="51" t="s">
        <v>902</v>
      </c>
      <c r="F147" s="50" t="s">
        <v>886</v>
      </c>
      <c r="G147" s="51"/>
      <c r="H147" s="52">
        <v>32126</v>
      </c>
      <c r="I147" s="53" t="s">
        <v>1104</v>
      </c>
      <c r="J147" s="53" t="s">
        <v>1714</v>
      </c>
      <c r="K147" s="50" t="s">
        <v>2407</v>
      </c>
    </row>
    <row r="148" spans="1:11" ht="22.8" x14ac:dyDescent="0.25">
      <c r="A148" s="57">
        <v>45048</v>
      </c>
      <c r="B148" s="50" t="s">
        <v>147</v>
      </c>
      <c r="C148" s="50" t="s">
        <v>854</v>
      </c>
      <c r="D148" s="50" t="s">
        <v>886</v>
      </c>
      <c r="E148" s="51" t="s">
        <v>902</v>
      </c>
      <c r="F148" s="50" t="s">
        <v>886</v>
      </c>
      <c r="G148" s="51"/>
      <c r="H148" s="52">
        <v>32171</v>
      </c>
      <c r="I148" s="53" t="s">
        <v>1105</v>
      </c>
      <c r="J148" s="53" t="s">
        <v>1715</v>
      </c>
      <c r="K148" s="50" t="s">
        <v>2408</v>
      </c>
    </row>
    <row r="149" spans="1:11" ht="22.8" x14ac:dyDescent="0.25">
      <c r="A149" s="57">
        <v>45049</v>
      </c>
      <c r="B149" s="50" t="s">
        <v>148</v>
      </c>
      <c r="C149" s="50" t="s">
        <v>854</v>
      </c>
      <c r="D149" s="50" t="s">
        <v>886</v>
      </c>
      <c r="E149" s="51" t="s">
        <v>902</v>
      </c>
      <c r="F149" s="50" t="s">
        <v>886</v>
      </c>
      <c r="G149" s="51"/>
      <c r="H149" s="52">
        <v>32148</v>
      </c>
      <c r="I149" s="53" t="s">
        <v>1106</v>
      </c>
      <c r="J149" s="53" t="s">
        <v>1716</v>
      </c>
      <c r="K149" s="50" t="s">
        <v>2401</v>
      </c>
    </row>
    <row r="150" spans="1:11" ht="34.200000000000003" x14ac:dyDescent="0.25">
      <c r="A150" s="57">
        <v>45051</v>
      </c>
      <c r="B150" s="50" t="s">
        <v>149</v>
      </c>
      <c r="C150" s="50" t="s">
        <v>854</v>
      </c>
      <c r="D150" s="50" t="s">
        <v>886</v>
      </c>
      <c r="E150" s="51" t="s">
        <v>902</v>
      </c>
      <c r="F150" s="50" t="s">
        <v>886</v>
      </c>
      <c r="G150" s="51"/>
      <c r="H150" s="52">
        <v>32171</v>
      </c>
      <c r="I150" s="53" t="s">
        <v>1107</v>
      </c>
      <c r="J150" s="53" t="s">
        <v>1717</v>
      </c>
      <c r="K150" s="50" t="s">
        <v>2396</v>
      </c>
    </row>
    <row r="151" spans="1:11" ht="34.200000000000003" x14ac:dyDescent="0.25">
      <c r="A151" s="57">
        <v>45052</v>
      </c>
      <c r="B151" s="50" t="s">
        <v>150</v>
      </c>
      <c r="C151" s="50" t="s">
        <v>854</v>
      </c>
      <c r="D151" s="50" t="s">
        <v>886</v>
      </c>
      <c r="E151" s="51" t="s">
        <v>902</v>
      </c>
      <c r="F151" s="50" t="s">
        <v>886</v>
      </c>
      <c r="G151" s="51"/>
      <c r="H151" s="52">
        <v>32148</v>
      </c>
      <c r="I151" s="53" t="s">
        <v>1108</v>
      </c>
      <c r="J151" s="53" t="s">
        <v>1718</v>
      </c>
      <c r="K151" s="50" t="s">
        <v>2409</v>
      </c>
    </row>
    <row r="152" spans="1:11" ht="79.8" x14ac:dyDescent="0.25">
      <c r="A152" s="57">
        <v>45054</v>
      </c>
      <c r="B152" s="50" t="s">
        <v>151</v>
      </c>
      <c r="C152" s="50" t="s">
        <v>854</v>
      </c>
      <c r="D152" s="50" t="s">
        <v>886</v>
      </c>
      <c r="E152" s="51" t="s">
        <v>902</v>
      </c>
      <c r="F152" s="50" t="s">
        <v>886</v>
      </c>
      <c r="G152" s="51" t="s">
        <v>933</v>
      </c>
      <c r="H152" s="52">
        <v>32132</v>
      </c>
      <c r="I152" s="53" t="s">
        <v>1109</v>
      </c>
      <c r="J152" s="53" t="s">
        <v>1719</v>
      </c>
      <c r="K152" s="50" t="s">
        <v>2410</v>
      </c>
    </row>
    <row r="153" spans="1:11" ht="45.6" x14ac:dyDescent="0.25">
      <c r="A153" s="57">
        <v>45055</v>
      </c>
      <c r="B153" s="50" t="s">
        <v>152</v>
      </c>
      <c r="C153" s="50" t="s">
        <v>854</v>
      </c>
      <c r="D153" s="50" t="s">
        <v>886</v>
      </c>
      <c r="E153" s="51" t="s">
        <v>902</v>
      </c>
      <c r="F153" s="50" t="s">
        <v>886</v>
      </c>
      <c r="G153" s="51"/>
      <c r="H153" s="52">
        <v>32132</v>
      </c>
      <c r="I153" s="53" t="s">
        <v>1110</v>
      </c>
      <c r="J153" s="53" t="s">
        <v>1720</v>
      </c>
      <c r="K153" s="50" t="s">
        <v>2411</v>
      </c>
    </row>
    <row r="154" spans="1:11" ht="45.6" x14ac:dyDescent="0.25">
      <c r="A154" s="57">
        <v>45058</v>
      </c>
      <c r="B154" s="50" t="s">
        <v>153</v>
      </c>
      <c r="C154" s="50" t="s">
        <v>854</v>
      </c>
      <c r="D154" s="50" t="s">
        <v>886</v>
      </c>
      <c r="E154" s="51" t="s">
        <v>902</v>
      </c>
      <c r="F154" s="50" t="s">
        <v>886</v>
      </c>
      <c r="G154" s="51"/>
      <c r="H154" s="52">
        <v>32132</v>
      </c>
      <c r="I154" s="53" t="s">
        <v>1111</v>
      </c>
      <c r="J154" s="53" t="s">
        <v>1721</v>
      </c>
      <c r="K154" s="50" t="s">
        <v>2412</v>
      </c>
    </row>
    <row r="155" spans="1:11" ht="68.400000000000006" x14ac:dyDescent="0.25">
      <c r="A155" s="57">
        <v>45059</v>
      </c>
      <c r="B155" s="50" t="s">
        <v>154</v>
      </c>
      <c r="C155" s="50" t="s">
        <v>854</v>
      </c>
      <c r="D155" s="50" t="s">
        <v>886</v>
      </c>
      <c r="E155" s="51" t="s">
        <v>902</v>
      </c>
      <c r="F155" s="50" t="s">
        <v>886</v>
      </c>
      <c r="G155" s="51"/>
      <c r="H155" s="52">
        <v>32132</v>
      </c>
      <c r="I155" s="53" t="s">
        <v>1112</v>
      </c>
      <c r="J155" s="53" t="s">
        <v>1722</v>
      </c>
      <c r="K155" s="50" t="s">
        <v>2413</v>
      </c>
    </row>
    <row r="156" spans="1:11" ht="79.8" x14ac:dyDescent="0.25">
      <c r="A156" s="57">
        <v>45060</v>
      </c>
      <c r="B156" s="50" t="s">
        <v>155</v>
      </c>
      <c r="C156" s="50" t="s">
        <v>854</v>
      </c>
      <c r="D156" s="50" t="s">
        <v>886</v>
      </c>
      <c r="E156" s="51" t="s">
        <v>902</v>
      </c>
      <c r="F156" s="50" t="s">
        <v>886</v>
      </c>
      <c r="G156" s="51"/>
      <c r="H156" s="52">
        <v>32148</v>
      </c>
      <c r="I156" s="53" t="s">
        <v>1113</v>
      </c>
      <c r="J156" s="53" t="s">
        <v>1723</v>
      </c>
      <c r="K156" s="50" t="s">
        <v>2414</v>
      </c>
    </row>
    <row r="157" spans="1:11" ht="68.400000000000006" x14ac:dyDescent="0.25">
      <c r="A157" s="57">
        <v>45061</v>
      </c>
      <c r="B157" s="50" t="s">
        <v>156</v>
      </c>
      <c r="C157" s="50" t="s">
        <v>854</v>
      </c>
      <c r="D157" s="50" t="s">
        <v>886</v>
      </c>
      <c r="E157" s="51" t="s">
        <v>902</v>
      </c>
      <c r="F157" s="50" t="s">
        <v>886</v>
      </c>
      <c r="G157" s="51"/>
      <c r="H157" s="52">
        <v>32153</v>
      </c>
      <c r="I157" s="53" t="s">
        <v>1114</v>
      </c>
      <c r="J157" s="53" t="s">
        <v>1724</v>
      </c>
      <c r="K157" s="50" t="s">
        <v>2415</v>
      </c>
    </row>
    <row r="158" spans="1:11" ht="68.400000000000006" x14ac:dyDescent="0.25">
      <c r="A158" s="57">
        <v>45062</v>
      </c>
      <c r="B158" s="50" t="s">
        <v>157</v>
      </c>
      <c r="C158" s="50" t="s">
        <v>854</v>
      </c>
      <c r="D158" s="50" t="s">
        <v>886</v>
      </c>
      <c r="E158" s="51" t="s">
        <v>902</v>
      </c>
      <c r="F158" s="50" t="s">
        <v>886</v>
      </c>
      <c r="G158" s="51"/>
      <c r="H158" s="52">
        <v>32153</v>
      </c>
      <c r="I158" s="53" t="s">
        <v>1115</v>
      </c>
      <c r="J158" s="53" t="s">
        <v>1725</v>
      </c>
      <c r="K158" s="50" t="s">
        <v>2416</v>
      </c>
    </row>
    <row r="159" spans="1:11" ht="68.400000000000006" x14ac:dyDescent="0.25">
      <c r="A159" s="57">
        <v>45063</v>
      </c>
      <c r="B159" s="50" t="s">
        <v>158</v>
      </c>
      <c r="C159" s="50" t="s">
        <v>854</v>
      </c>
      <c r="D159" s="50" t="s">
        <v>886</v>
      </c>
      <c r="E159" s="51" t="s">
        <v>902</v>
      </c>
      <c r="F159" s="50" t="s">
        <v>886</v>
      </c>
      <c r="G159" s="51"/>
      <c r="H159" s="52">
        <v>32127</v>
      </c>
      <c r="I159" s="53" t="s">
        <v>1116</v>
      </c>
      <c r="J159" s="53" t="s">
        <v>1726</v>
      </c>
      <c r="K159" s="50" t="s">
        <v>2417</v>
      </c>
    </row>
    <row r="160" spans="1:11" ht="57" x14ac:dyDescent="0.25">
      <c r="A160" s="57">
        <v>45065</v>
      </c>
      <c r="B160" s="50" t="s">
        <v>159</v>
      </c>
      <c r="C160" s="50" t="s">
        <v>854</v>
      </c>
      <c r="D160" s="50" t="s">
        <v>886</v>
      </c>
      <c r="E160" s="51" t="s">
        <v>902</v>
      </c>
      <c r="F160" s="50" t="s">
        <v>886</v>
      </c>
      <c r="G160" s="51"/>
      <c r="H160" s="52">
        <v>32132</v>
      </c>
      <c r="I160" s="53" t="s">
        <v>1117</v>
      </c>
      <c r="J160" s="53" t="s">
        <v>1727</v>
      </c>
      <c r="K160" s="50" t="s">
        <v>2418</v>
      </c>
    </row>
    <row r="161" spans="1:11" ht="34.200000000000003" x14ac:dyDescent="0.25">
      <c r="A161" s="57">
        <v>45066</v>
      </c>
      <c r="B161" s="50" t="s">
        <v>160</v>
      </c>
      <c r="C161" s="50" t="s">
        <v>854</v>
      </c>
      <c r="D161" s="50" t="s">
        <v>886</v>
      </c>
      <c r="E161" s="51" t="s">
        <v>902</v>
      </c>
      <c r="F161" s="50" t="s">
        <v>886</v>
      </c>
      <c r="G161" s="51"/>
      <c r="H161" s="52">
        <v>32153</v>
      </c>
      <c r="I161" s="53" t="s">
        <v>1118</v>
      </c>
      <c r="J161" s="53" t="s">
        <v>1728</v>
      </c>
      <c r="K161" s="50" t="s">
        <v>2419</v>
      </c>
    </row>
    <row r="162" spans="1:11" ht="34.200000000000003" x14ac:dyDescent="0.25">
      <c r="A162" s="57">
        <v>45067</v>
      </c>
      <c r="B162" s="50" t="s">
        <v>161</v>
      </c>
      <c r="C162" s="50" t="s">
        <v>854</v>
      </c>
      <c r="D162" s="50" t="s">
        <v>886</v>
      </c>
      <c r="E162" s="51" t="s">
        <v>902</v>
      </c>
      <c r="F162" s="50" t="s">
        <v>886</v>
      </c>
      <c r="G162" s="51"/>
      <c r="H162" s="52">
        <v>32153</v>
      </c>
      <c r="I162" s="53" t="s">
        <v>1119</v>
      </c>
      <c r="J162" s="53" t="s">
        <v>1729</v>
      </c>
      <c r="K162" s="50" t="s">
        <v>2420</v>
      </c>
    </row>
    <row r="163" spans="1:11" ht="91.2" x14ac:dyDescent="0.25">
      <c r="A163" s="57">
        <v>45069</v>
      </c>
      <c r="B163" s="50" t="s">
        <v>162</v>
      </c>
      <c r="C163" s="50" t="s">
        <v>854</v>
      </c>
      <c r="D163" s="50" t="s">
        <v>886</v>
      </c>
      <c r="E163" s="51" t="s">
        <v>902</v>
      </c>
      <c r="F163" s="50" t="s">
        <v>886</v>
      </c>
      <c r="G163" s="51"/>
      <c r="H163" s="52">
        <v>32127</v>
      </c>
      <c r="I163" s="53" t="s">
        <v>1120</v>
      </c>
      <c r="J163" s="53" t="s">
        <v>1730</v>
      </c>
      <c r="K163" s="50" t="s">
        <v>2421</v>
      </c>
    </row>
    <row r="164" spans="1:11" ht="114" x14ac:dyDescent="0.25">
      <c r="A164" s="57">
        <v>45070</v>
      </c>
      <c r="B164" s="50" t="s">
        <v>163</v>
      </c>
      <c r="C164" s="50" t="s">
        <v>854</v>
      </c>
      <c r="D164" s="50" t="s">
        <v>886</v>
      </c>
      <c r="E164" s="51" t="s">
        <v>902</v>
      </c>
      <c r="F164" s="50" t="s">
        <v>886</v>
      </c>
      <c r="G164" s="51"/>
      <c r="H164" s="52">
        <v>32127</v>
      </c>
      <c r="I164" s="53" t="s">
        <v>1121</v>
      </c>
      <c r="J164" s="53" t="s">
        <v>1731</v>
      </c>
      <c r="K164" s="50" t="s">
        <v>2422</v>
      </c>
    </row>
    <row r="165" spans="1:11" ht="91.2" x14ac:dyDescent="0.25">
      <c r="A165" s="57">
        <v>45071</v>
      </c>
      <c r="B165" s="50" t="s">
        <v>164</v>
      </c>
      <c r="C165" s="50" t="s">
        <v>854</v>
      </c>
      <c r="D165" s="50" t="s">
        <v>886</v>
      </c>
      <c r="E165" s="51" t="s">
        <v>902</v>
      </c>
      <c r="F165" s="50" t="s">
        <v>886</v>
      </c>
      <c r="G165" s="51"/>
      <c r="H165" s="52">
        <v>32126</v>
      </c>
      <c r="I165" s="53" t="s">
        <v>1122</v>
      </c>
      <c r="J165" s="53" t="s">
        <v>1732</v>
      </c>
      <c r="K165" s="50" t="s">
        <v>2423</v>
      </c>
    </row>
    <row r="166" spans="1:11" ht="57" x14ac:dyDescent="0.25">
      <c r="A166" s="57">
        <v>45072</v>
      </c>
      <c r="B166" s="50" t="s">
        <v>165</v>
      </c>
      <c r="C166" s="50" t="s">
        <v>854</v>
      </c>
      <c r="D166" s="50" t="s">
        <v>886</v>
      </c>
      <c r="E166" s="51" t="s">
        <v>902</v>
      </c>
      <c r="F166" s="50" t="s">
        <v>886</v>
      </c>
      <c r="G166" s="51" t="s">
        <v>937</v>
      </c>
      <c r="H166" s="52">
        <v>32126</v>
      </c>
      <c r="I166" s="53" t="s">
        <v>1123</v>
      </c>
      <c r="J166" s="53" t="s">
        <v>1733</v>
      </c>
      <c r="K166" s="50" t="s">
        <v>2424</v>
      </c>
    </row>
    <row r="167" spans="1:11" ht="68.400000000000006" x14ac:dyDescent="0.25">
      <c r="A167" s="57">
        <v>45073</v>
      </c>
      <c r="B167" s="50" t="s">
        <v>166</v>
      </c>
      <c r="C167" s="50" t="s">
        <v>854</v>
      </c>
      <c r="D167" s="50" t="s">
        <v>886</v>
      </c>
      <c r="E167" s="51" t="s">
        <v>902</v>
      </c>
      <c r="F167" s="50" t="s">
        <v>886</v>
      </c>
      <c r="G167" s="51" t="s">
        <v>946</v>
      </c>
      <c r="H167" s="52">
        <v>32126</v>
      </c>
      <c r="I167" s="53" t="s">
        <v>1124</v>
      </c>
      <c r="J167" s="53" t="s">
        <v>1734</v>
      </c>
      <c r="K167" s="50" t="s">
        <v>2425</v>
      </c>
    </row>
    <row r="168" spans="1:11" ht="68.400000000000006" x14ac:dyDescent="0.25">
      <c r="A168" s="57">
        <v>45074</v>
      </c>
      <c r="B168" s="50" t="s">
        <v>167</v>
      </c>
      <c r="C168" s="50" t="s">
        <v>854</v>
      </c>
      <c r="D168" s="50" t="s">
        <v>886</v>
      </c>
      <c r="E168" s="51" t="s">
        <v>902</v>
      </c>
      <c r="F168" s="50" t="s">
        <v>886</v>
      </c>
      <c r="G168" s="51" t="s">
        <v>970</v>
      </c>
      <c r="H168" s="52">
        <v>32126</v>
      </c>
      <c r="I168" s="53" t="s">
        <v>1125</v>
      </c>
      <c r="J168" s="53" t="s">
        <v>1735</v>
      </c>
      <c r="K168" s="50" t="s">
        <v>2426</v>
      </c>
    </row>
    <row r="169" spans="1:11" ht="57" x14ac:dyDescent="0.25">
      <c r="A169" s="57">
        <v>45075</v>
      </c>
      <c r="B169" s="50" t="s">
        <v>168</v>
      </c>
      <c r="C169" s="50" t="s">
        <v>854</v>
      </c>
      <c r="D169" s="50" t="s">
        <v>886</v>
      </c>
      <c r="E169" s="51" t="s">
        <v>902</v>
      </c>
      <c r="F169" s="50" t="s">
        <v>886</v>
      </c>
      <c r="G169" s="51"/>
      <c r="H169" s="52">
        <v>32132</v>
      </c>
      <c r="I169" s="53" t="s">
        <v>1126</v>
      </c>
      <c r="J169" s="53" t="s">
        <v>1736</v>
      </c>
      <c r="K169" s="50" t="s">
        <v>2427</v>
      </c>
    </row>
    <row r="170" spans="1:11" ht="91.2" x14ac:dyDescent="0.25">
      <c r="A170" s="57">
        <v>45076</v>
      </c>
      <c r="B170" s="50" t="s">
        <v>169</v>
      </c>
      <c r="C170" s="50" t="s">
        <v>854</v>
      </c>
      <c r="D170" s="50" t="s">
        <v>886</v>
      </c>
      <c r="E170" s="51" t="s">
        <v>902</v>
      </c>
      <c r="F170" s="50" t="s">
        <v>886</v>
      </c>
      <c r="G170" s="51"/>
      <c r="H170" s="52">
        <v>32126</v>
      </c>
      <c r="I170" s="53" t="s">
        <v>1127</v>
      </c>
      <c r="J170" s="53" t="s">
        <v>1737</v>
      </c>
      <c r="K170" s="50" t="s">
        <v>2428</v>
      </c>
    </row>
    <row r="171" spans="1:11" ht="102.6" x14ac:dyDescent="0.25">
      <c r="A171" s="57">
        <v>45077</v>
      </c>
      <c r="B171" s="50" t="s">
        <v>170</v>
      </c>
      <c r="C171" s="50" t="s">
        <v>854</v>
      </c>
      <c r="D171" s="50" t="s">
        <v>886</v>
      </c>
      <c r="E171" s="51" t="s">
        <v>902</v>
      </c>
      <c r="F171" s="50" t="s">
        <v>886</v>
      </c>
      <c r="G171" s="51"/>
      <c r="H171" s="52">
        <v>32132</v>
      </c>
      <c r="I171" s="53" t="s">
        <v>1128</v>
      </c>
      <c r="J171" s="53" t="s">
        <v>1738</v>
      </c>
      <c r="K171" s="50" t="s">
        <v>2429</v>
      </c>
    </row>
    <row r="172" spans="1:11" ht="91.2" x14ac:dyDescent="0.25">
      <c r="A172" s="57">
        <v>45078</v>
      </c>
      <c r="B172" s="50" t="s">
        <v>171</v>
      </c>
      <c r="C172" s="50" t="s">
        <v>854</v>
      </c>
      <c r="D172" s="50" t="s">
        <v>886</v>
      </c>
      <c r="E172" s="51" t="s">
        <v>902</v>
      </c>
      <c r="F172" s="50" t="s">
        <v>886</v>
      </c>
      <c r="G172" s="51"/>
      <c r="H172" s="52">
        <v>32132</v>
      </c>
      <c r="I172" s="53" t="s">
        <v>1129</v>
      </c>
      <c r="J172" s="53" t="s">
        <v>1739</v>
      </c>
      <c r="K172" s="50" t="s">
        <v>2430</v>
      </c>
    </row>
    <row r="173" spans="1:11" ht="102.6" x14ac:dyDescent="0.25">
      <c r="A173" s="57">
        <v>45080</v>
      </c>
      <c r="B173" s="50" t="s">
        <v>172</v>
      </c>
      <c r="C173" s="50" t="s">
        <v>854</v>
      </c>
      <c r="D173" s="50" t="s">
        <v>886</v>
      </c>
      <c r="E173" s="51" t="s">
        <v>902</v>
      </c>
      <c r="F173" s="50" t="s">
        <v>886</v>
      </c>
      <c r="G173" s="51"/>
      <c r="H173" s="52">
        <v>32148</v>
      </c>
      <c r="I173" s="53" t="s">
        <v>1130</v>
      </c>
      <c r="J173" s="53" t="s">
        <v>1740</v>
      </c>
      <c r="K173" s="50" t="s">
        <v>2431</v>
      </c>
    </row>
    <row r="174" spans="1:11" ht="79.8" x14ac:dyDescent="0.25">
      <c r="A174" s="57">
        <v>45081</v>
      </c>
      <c r="B174" s="50" t="s">
        <v>173</v>
      </c>
      <c r="C174" s="50" t="s">
        <v>854</v>
      </c>
      <c r="D174" s="50" t="s">
        <v>886</v>
      </c>
      <c r="E174" s="51" t="s">
        <v>902</v>
      </c>
      <c r="F174" s="50" t="s">
        <v>886</v>
      </c>
      <c r="G174" s="51"/>
      <c r="H174" s="52">
        <v>32132</v>
      </c>
      <c r="I174" s="53" t="s">
        <v>1131</v>
      </c>
      <c r="J174" s="53" t="s">
        <v>1741</v>
      </c>
      <c r="K174" s="50" t="s">
        <v>2432</v>
      </c>
    </row>
    <row r="175" spans="1:11" ht="45.6" x14ac:dyDescent="0.25">
      <c r="A175" s="57">
        <v>45082</v>
      </c>
      <c r="B175" s="50" t="s">
        <v>174</v>
      </c>
      <c r="C175" s="50" t="s">
        <v>854</v>
      </c>
      <c r="D175" s="50" t="s">
        <v>886</v>
      </c>
      <c r="E175" s="51" t="s">
        <v>902</v>
      </c>
      <c r="F175" s="50" t="s">
        <v>886</v>
      </c>
      <c r="G175" s="51"/>
      <c r="H175" s="52">
        <v>32148</v>
      </c>
      <c r="I175" s="53" t="s">
        <v>1132</v>
      </c>
      <c r="J175" s="53" t="s">
        <v>1742</v>
      </c>
      <c r="K175" s="50" t="s">
        <v>2433</v>
      </c>
    </row>
    <row r="176" spans="1:11" ht="68.400000000000006" x14ac:dyDescent="0.25">
      <c r="A176" s="57">
        <v>45083</v>
      </c>
      <c r="B176" s="50" t="s">
        <v>175</v>
      </c>
      <c r="C176" s="50" t="s">
        <v>854</v>
      </c>
      <c r="D176" s="50" t="s">
        <v>886</v>
      </c>
      <c r="E176" s="51" t="s">
        <v>902</v>
      </c>
      <c r="F176" s="50" t="s">
        <v>886</v>
      </c>
      <c r="G176" s="51"/>
      <c r="H176" s="52">
        <v>32171</v>
      </c>
      <c r="I176" s="53" t="s">
        <v>1133</v>
      </c>
      <c r="J176" s="53" t="s">
        <v>1743</v>
      </c>
      <c r="K176" s="50" t="s">
        <v>2434</v>
      </c>
    </row>
    <row r="177" spans="1:11" ht="79.8" x14ac:dyDescent="0.25">
      <c r="A177" s="57">
        <v>45085</v>
      </c>
      <c r="B177" s="50" t="s">
        <v>176</v>
      </c>
      <c r="C177" s="50" t="s">
        <v>854</v>
      </c>
      <c r="D177" s="50" t="s">
        <v>886</v>
      </c>
      <c r="E177" s="51" t="s">
        <v>902</v>
      </c>
      <c r="F177" s="50" t="s">
        <v>886</v>
      </c>
      <c r="G177" s="51"/>
      <c r="H177" s="52">
        <v>32148</v>
      </c>
      <c r="I177" s="53" t="s">
        <v>1134</v>
      </c>
      <c r="J177" s="53" t="s">
        <v>1744</v>
      </c>
      <c r="K177" s="50" t="s">
        <v>2435</v>
      </c>
    </row>
    <row r="178" spans="1:11" ht="34.200000000000003" x14ac:dyDescent="0.25">
      <c r="A178" s="57">
        <v>45087</v>
      </c>
      <c r="B178" s="50" t="s">
        <v>177</v>
      </c>
      <c r="C178" s="50" t="s">
        <v>854</v>
      </c>
      <c r="D178" s="50" t="s">
        <v>886</v>
      </c>
      <c r="E178" s="51" t="s">
        <v>902</v>
      </c>
      <c r="F178" s="50" t="s">
        <v>886</v>
      </c>
      <c r="G178" s="51"/>
      <c r="H178" s="52">
        <v>32153</v>
      </c>
      <c r="I178" s="53" t="s">
        <v>1135</v>
      </c>
      <c r="J178" s="53" t="s">
        <v>1745</v>
      </c>
      <c r="K178" s="50" t="s">
        <v>2436</v>
      </c>
    </row>
    <row r="179" spans="1:11" ht="34.200000000000003" x14ac:dyDescent="0.25">
      <c r="A179" s="57">
        <v>45088</v>
      </c>
      <c r="B179" s="50" t="s">
        <v>178</v>
      </c>
      <c r="C179" s="50" t="s">
        <v>854</v>
      </c>
      <c r="D179" s="50" t="s">
        <v>886</v>
      </c>
      <c r="E179" s="51" t="s">
        <v>902</v>
      </c>
      <c r="F179" s="50" t="s">
        <v>886</v>
      </c>
      <c r="G179" s="51"/>
      <c r="H179" s="52">
        <v>32132</v>
      </c>
      <c r="I179" s="53" t="s">
        <v>1136</v>
      </c>
      <c r="J179" s="53" t="s">
        <v>1746</v>
      </c>
      <c r="K179" s="50" t="s">
        <v>2437</v>
      </c>
    </row>
    <row r="180" spans="1:11" ht="68.400000000000006" x14ac:dyDescent="0.25">
      <c r="A180" s="57">
        <v>45089</v>
      </c>
      <c r="B180" s="50" t="s">
        <v>179</v>
      </c>
      <c r="C180" s="50" t="s">
        <v>854</v>
      </c>
      <c r="D180" s="50" t="s">
        <v>886</v>
      </c>
      <c r="E180" s="51" t="s">
        <v>902</v>
      </c>
      <c r="F180" s="50" t="s">
        <v>886</v>
      </c>
      <c r="G180" s="51"/>
      <c r="H180" s="52">
        <v>32153</v>
      </c>
      <c r="I180" s="53" t="s">
        <v>1137</v>
      </c>
      <c r="J180" s="53" t="s">
        <v>1747</v>
      </c>
      <c r="K180" s="50" t="s">
        <v>2438</v>
      </c>
    </row>
    <row r="181" spans="1:11" ht="45.6" x14ac:dyDescent="0.25">
      <c r="A181" s="57">
        <v>45091</v>
      </c>
      <c r="B181" s="50" t="s">
        <v>180</v>
      </c>
      <c r="C181" s="50" t="s">
        <v>854</v>
      </c>
      <c r="D181" s="50" t="s">
        <v>886</v>
      </c>
      <c r="E181" s="51" t="s">
        <v>902</v>
      </c>
      <c r="F181" s="50" t="s">
        <v>886</v>
      </c>
      <c r="G181" s="51"/>
      <c r="H181" s="52">
        <v>32171</v>
      </c>
      <c r="I181" s="53" t="s">
        <v>1138</v>
      </c>
      <c r="J181" s="53" t="s">
        <v>1748</v>
      </c>
      <c r="K181" s="50" t="s">
        <v>2439</v>
      </c>
    </row>
    <row r="182" spans="1:11" ht="68.400000000000006" x14ac:dyDescent="0.25">
      <c r="A182" s="57">
        <v>45092</v>
      </c>
      <c r="B182" s="50" t="s">
        <v>181</v>
      </c>
      <c r="C182" s="50" t="s">
        <v>854</v>
      </c>
      <c r="D182" s="50" t="s">
        <v>886</v>
      </c>
      <c r="E182" s="51" t="s">
        <v>902</v>
      </c>
      <c r="F182" s="50" t="s">
        <v>886</v>
      </c>
      <c r="G182" s="51"/>
      <c r="H182" s="52">
        <v>32126</v>
      </c>
      <c r="I182" s="53" t="s">
        <v>1139</v>
      </c>
      <c r="J182" s="53" t="s">
        <v>1749</v>
      </c>
      <c r="K182" s="50" t="s">
        <v>2440</v>
      </c>
    </row>
    <row r="183" spans="1:11" ht="79.8" x14ac:dyDescent="0.25">
      <c r="A183" s="57">
        <v>45094</v>
      </c>
      <c r="B183" s="50" t="s">
        <v>182</v>
      </c>
      <c r="C183" s="50" t="s">
        <v>854</v>
      </c>
      <c r="D183" s="50" t="s">
        <v>886</v>
      </c>
      <c r="E183" s="51" t="s">
        <v>902</v>
      </c>
      <c r="F183" s="50" t="s">
        <v>886</v>
      </c>
      <c r="G183" s="51"/>
      <c r="H183" s="52">
        <v>32171</v>
      </c>
      <c r="I183" s="53" t="s">
        <v>1140</v>
      </c>
      <c r="J183" s="53" t="s">
        <v>1750</v>
      </c>
      <c r="K183" s="50" t="s">
        <v>2441</v>
      </c>
    </row>
    <row r="184" spans="1:11" ht="45.6" x14ac:dyDescent="0.25">
      <c r="A184" s="57">
        <v>45095</v>
      </c>
      <c r="B184" s="50" t="s">
        <v>183</v>
      </c>
      <c r="C184" s="50" t="s">
        <v>854</v>
      </c>
      <c r="D184" s="50" t="s">
        <v>886</v>
      </c>
      <c r="E184" s="51" t="s">
        <v>902</v>
      </c>
      <c r="F184" s="50" t="s">
        <v>886</v>
      </c>
      <c r="G184" s="51"/>
      <c r="H184" s="52">
        <v>32132</v>
      </c>
      <c r="I184" s="53" t="s">
        <v>1141</v>
      </c>
      <c r="J184" s="53" t="s">
        <v>1751</v>
      </c>
      <c r="K184" s="50" t="s">
        <v>2442</v>
      </c>
    </row>
    <row r="185" spans="1:11" ht="57" x14ac:dyDescent="0.25">
      <c r="A185" s="57">
        <v>45096</v>
      </c>
      <c r="B185" s="50" t="s">
        <v>184</v>
      </c>
      <c r="C185" s="50" t="s">
        <v>854</v>
      </c>
      <c r="D185" s="50" t="s">
        <v>886</v>
      </c>
      <c r="E185" s="51" t="s">
        <v>902</v>
      </c>
      <c r="F185" s="50" t="s">
        <v>886</v>
      </c>
      <c r="G185" s="51"/>
      <c r="H185" s="52">
        <v>32132</v>
      </c>
      <c r="I185" s="53" t="s">
        <v>1142</v>
      </c>
      <c r="J185" s="53" t="s">
        <v>1752</v>
      </c>
      <c r="K185" s="50" t="s">
        <v>2443</v>
      </c>
    </row>
    <row r="186" spans="1:11" ht="57" x14ac:dyDescent="0.25">
      <c r="A186" s="57">
        <v>45097</v>
      </c>
      <c r="B186" s="50" t="s">
        <v>185</v>
      </c>
      <c r="C186" s="50" t="s">
        <v>854</v>
      </c>
      <c r="D186" s="50" t="s">
        <v>886</v>
      </c>
      <c r="E186" s="51" t="s">
        <v>902</v>
      </c>
      <c r="F186" s="50" t="s">
        <v>886</v>
      </c>
      <c r="G186" s="51"/>
      <c r="H186" s="52">
        <v>32132</v>
      </c>
      <c r="I186" s="53" t="s">
        <v>1143</v>
      </c>
      <c r="J186" s="53" t="s">
        <v>1753</v>
      </c>
      <c r="K186" s="50" t="s">
        <v>2444</v>
      </c>
    </row>
    <row r="187" spans="1:11" ht="68.400000000000006" x14ac:dyDescent="0.25">
      <c r="A187" s="57">
        <v>45098</v>
      </c>
      <c r="B187" s="50" t="s">
        <v>186</v>
      </c>
      <c r="C187" s="50" t="s">
        <v>854</v>
      </c>
      <c r="D187" s="50" t="s">
        <v>886</v>
      </c>
      <c r="E187" s="51" t="s">
        <v>902</v>
      </c>
      <c r="F187" s="50" t="s">
        <v>886</v>
      </c>
      <c r="G187" s="51"/>
      <c r="H187" s="52">
        <v>32148</v>
      </c>
      <c r="I187" s="53" t="s">
        <v>1144</v>
      </c>
      <c r="J187" s="53" t="s">
        <v>1754</v>
      </c>
      <c r="K187" s="50" t="s">
        <v>2445</v>
      </c>
    </row>
    <row r="188" spans="1:11" ht="68.400000000000006" x14ac:dyDescent="0.25">
      <c r="A188" s="57">
        <v>45099</v>
      </c>
      <c r="B188" s="50" t="s">
        <v>187</v>
      </c>
      <c r="C188" s="50" t="s">
        <v>854</v>
      </c>
      <c r="D188" s="50" t="s">
        <v>886</v>
      </c>
      <c r="E188" s="51" t="s">
        <v>902</v>
      </c>
      <c r="F188" s="50" t="s">
        <v>886</v>
      </c>
      <c r="G188" s="51"/>
      <c r="H188" s="52">
        <v>32148</v>
      </c>
      <c r="I188" s="53" t="s">
        <v>1145</v>
      </c>
      <c r="J188" s="53" t="s">
        <v>1755</v>
      </c>
      <c r="K188" s="50" t="s">
        <v>2354</v>
      </c>
    </row>
    <row r="189" spans="1:11" ht="68.400000000000006" x14ac:dyDescent="0.25">
      <c r="A189" s="57">
        <v>45100</v>
      </c>
      <c r="B189" s="50" t="s">
        <v>188</v>
      </c>
      <c r="C189" s="50" t="s">
        <v>854</v>
      </c>
      <c r="D189" s="50" t="s">
        <v>886</v>
      </c>
      <c r="E189" s="51" t="s">
        <v>902</v>
      </c>
      <c r="F189" s="50" t="s">
        <v>886</v>
      </c>
      <c r="G189" s="51"/>
      <c r="H189" s="52">
        <v>32132</v>
      </c>
      <c r="I189" s="53" t="s">
        <v>1146</v>
      </c>
      <c r="J189" s="53" t="s">
        <v>1756</v>
      </c>
      <c r="K189" s="50" t="s">
        <v>2446</v>
      </c>
    </row>
    <row r="190" spans="1:11" ht="68.400000000000006" x14ac:dyDescent="0.25">
      <c r="A190" s="57">
        <v>45101</v>
      </c>
      <c r="B190" s="50" t="s">
        <v>189</v>
      </c>
      <c r="C190" s="50" t="s">
        <v>854</v>
      </c>
      <c r="D190" s="50" t="s">
        <v>886</v>
      </c>
      <c r="E190" s="51" t="s">
        <v>902</v>
      </c>
      <c r="F190" s="50" t="s">
        <v>886</v>
      </c>
      <c r="G190" s="51"/>
      <c r="H190" s="52">
        <v>32153</v>
      </c>
      <c r="I190" s="53" t="s">
        <v>1147</v>
      </c>
      <c r="J190" s="53" t="s">
        <v>1757</v>
      </c>
      <c r="K190" s="50" t="s">
        <v>2447</v>
      </c>
    </row>
    <row r="191" spans="1:11" ht="79.8" x14ac:dyDescent="0.25">
      <c r="A191" s="57">
        <v>45102</v>
      </c>
      <c r="B191" s="50" t="s">
        <v>190</v>
      </c>
      <c r="C191" s="50" t="s">
        <v>854</v>
      </c>
      <c r="D191" s="50" t="s">
        <v>886</v>
      </c>
      <c r="E191" s="51" t="s">
        <v>902</v>
      </c>
      <c r="F191" s="50" t="s">
        <v>886</v>
      </c>
      <c r="G191" s="51"/>
      <c r="H191" s="52">
        <v>32153</v>
      </c>
      <c r="I191" s="53" t="s">
        <v>1148</v>
      </c>
      <c r="J191" s="53" t="s">
        <v>1758</v>
      </c>
      <c r="K191" s="50" t="s">
        <v>2448</v>
      </c>
    </row>
    <row r="192" spans="1:11" ht="102.6" x14ac:dyDescent="0.25">
      <c r="A192" s="57">
        <v>45106</v>
      </c>
      <c r="B192" s="50" t="s">
        <v>191</v>
      </c>
      <c r="C192" s="50" t="s">
        <v>854</v>
      </c>
      <c r="D192" s="50" t="s">
        <v>886</v>
      </c>
      <c r="E192" s="51" t="s">
        <v>902</v>
      </c>
      <c r="F192" s="50" t="s">
        <v>886</v>
      </c>
      <c r="G192" s="51"/>
      <c r="H192" s="52">
        <v>32132</v>
      </c>
      <c r="I192" s="53" t="s">
        <v>1149</v>
      </c>
      <c r="J192" s="53" t="s">
        <v>1759</v>
      </c>
      <c r="K192" s="50" t="s">
        <v>2449</v>
      </c>
    </row>
    <row r="193" spans="1:11" ht="68.400000000000006" x14ac:dyDescent="0.25">
      <c r="A193" s="57">
        <v>45116</v>
      </c>
      <c r="B193" s="50" t="s">
        <v>192</v>
      </c>
      <c r="C193" s="50" t="s">
        <v>855</v>
      </c>
      <c r="D193" s="50" t="s">
        <v>886</v>
      </c>
      <c r="E193" s="51" t="s">
        <v>902</v>
      </c>
      <c r="F193" s="50" t="s">
        <v>886</v>
      </c>
      <c r="G193" s="51"/>
      <c r="H193" s="52">
        <v>31247</v>
      </c>
      <c r="I193" s="53" t="s">
        <v>1150</v>
      </c>
      <c r="J193" s="53" t="s">
        <v>1760</v>
      </c>
      <c r="K193" s="50" t="s">
        <v>2450</v>
      </c>
    </row>
    <row r="194" spans="1:11" ht="68.400000000000006" x14ac:dyDescent="0.25">
      <c r="A194" s="57">
        <v>45116</v>
      </c>
      <c r="B194" s="50" t="s">
        <v>193</v>
      </c>
      <c r="C194" s="50" t="s">
        <v>855</v>
      </c>
      <c r="D194" s="50" t="s">
        <v>886</v>
      </c>
      <c r="E194" s="51" t="s">
        <v>902</v>
      </c>
      <c r="F194" s="50" t="s">
        <v>886</v>
      </c>
      <c r="G194" s="51"/>
      <c r="H194" s="52">
        <v>31247</v>
      </c>
      <c r="I194" s="53" t="s">
        <v>1150</v>
      </c>
      <c r="J194" s="53" t="s">
        <v>1761</v>
      </c>
      <c r="K194" s="50" t="s">
        <v>2450</v>
      </c>
    </row>
    <row r="195" spans="1:11" ht="45.6" x14ac:dyDescent="0.25">
      <c r="A195" s="57">
        <v>45117</v>
      </c>
      <c r="B195" s="50" t="s">
        <v>194</v>
      </c>
      <c r="C195" s="50" t="s">
        <v>855</v>
      </c>
      <c r="D195" s="50" t="s">
        <v>886</v>
      </c>
      <c r="E195" s="51" t="s">
        <v>902</v>
      </c>
      <c r="F195" s="50" t="s">
        <v>886</v>
      </c>
      <c r="G195" s="51"/>
      <c r="H195" s="52">
        <v>31247</v>
      </c>
      <c r="I195" s="53" t="s">
        <v>1151</v>
      </c>
      <c r="J195" s="53" t="s">
        <v>1762</v>
      </c>
      <c r="K195" s="50" t="s">
        <v>2451</v>
      </c>
    </row>
    <row r="196" spans="1:11" ht="45.6" x14ac:dyDescent="0.25">
      <c r="A196" s="57">
        <v>45117</v>
      </c>
      <c r="B196" s="50" t="s">
        <v>195</v>
      </c>
      <c r="C196" s="50" t="s">
        <v>855</v>
      </c>
      <c r="D196" s="50" t="s">
        <v>886</v>
      </c>
      <c r="E196" s="51" t="s">
        <v>902</v>
      </c>
      <c r="F196" s="50" t="s">
        <v>886</v>
      </c>
      <c r="G196" s="51"/>
      <c r="H196" s="52">
        <v>31247</v>
      </c>
      <c r="I196" s="53" t="s">
        <v>1151</v>
      </c>
      <c r="J196" s="53" t="s">
        <v>1763</v>
      </c>
      <c r="K196" s="50" t="s">
        <v>2451</v>
      </c>
    </row>
    <row r="197" spans="1:11" ht="34.200000000000003" x14ac:dyDescent="0.25">
      <c r="A197" s="57">
        <v>45197</v>
      </c>
      <c r="B197" s="50" t="s">
        <v>196</v>
      </c>
      <c r="C197" s="50" t="s">
        <v>805</v>
      </c>
      <c r="D197" s="50" t="s">
        <v>885</v>
      </c>
      <c r="E197" s="51" t="s">
        <v>906</v>
      </c>
      <c r="F197" s="50"/>
      <c r="G197" s="51" t="s">
        <v>950</v>
      </c>
      <c r="H197" s="52">
        <v>30476</v>
      </c>
      <c r="I197" s="53" t="s">
        <v>1152</v>
      </c>
      <c r="J197" s="53" t="s">
        <v>1764</v>
      </c>
      <c r="K197" s="50" t="s">
        <v>2452</v>
      </c>
    </row>
    <row r="198" spans="1:11" ht="22.8" x14ac:dyDescent="0.25">
      <c r="A198" s="57">
        <v>45214</v>
      </c>
      <c r="B198" s="50" t="s">
        <v>197</v>
      </c>
      <c r="C198" s="50" t="s">
        <v>856</v>
      </c>
      <c r="D198" s="50" t="s">
        <v>885</v>
      </c>
      <c r="E198" s="51" t="s">
        <v>889</v>
      </c>
      <c r="F198" s="50"/>
      <c r="G198" s="51" t="s">
        <v>944</v>
      </c>
      <c r="H198" s="52">
        <v>30573</v>
      </c>
      <c r="I198" s="53" t="s">
        <v>1153</v>
      </c>
      <c r="J198" s="53" t="s">
        <v>1765</v>
      </c>
      <c r="K198" s="50" t="s">
        <v>2453</v>
      </c>
    </row>
    <row r="199" spans="1:11" ht="34.200000000000003" x14ac:dyDescent="0.25">
      <c r="A199" s="57">
        <v>45627</v>
      </c>
      <c r="B199" s="50" t="s">
        <v>198</v>
      </c>
      <c r="C199" s="50" t="s">
        <v>855</v>
      </c>
      <c r="D199" s="50" t="s">
        <v>886</v>
      </c>
      <c r="E199" s="51" t="s">
        <v>902</v>
      </c>
      <c r="F199" s="50" t="s">
        <v>886</v>
      </c>
      <c r="G199" s="51"/>
      <c r="H199" s="52">
        <v>31656</v>
      </c>
      <c r="I199" s="53" t="s">
        <v>1154</v>
      </c>
      <c r="J199" s="53" t="s">
        <v>1766</v>
      </c>
      <c r="K199" s="50" t="s">
        <v>2385</v>
      </c>
    </row>
    <row r="200" spans="1:11" ht="114" x14ac:dyDescent="0.25">
      <c r="A200" s="57">
        <v>45682</v>
      </c>
      <c r="B200" s="50" t="s">
        <v>199</v>
      </c>
      <c r="C200" s="50" t="s">
        <v>844</v>
      </c>
      <c r="D200" s="50" t="s">
        <v>887</v>
      </c>
      <c r="E200" s="51" t="s">
        <v>921</v>
      </c>
      <c r="F200" s="50" t="s">
        <v>887</v>
      </c>
      <c r="G200" s="51" t="s">
        <v>940</v>
      </c>
      <c r="H200" s="52">
        <v>31695</v>
      </c>
      <c r="I200" s="53" t="s">
        <v>1155</v>
      </c>
      <c r="J200" s="53" t="s">
        <v>1767</v>
      </c>
      <c r="K200" s="50" t="s">
        <v>2454</v>
      </c>
    </row>
    <row r="201" spans="1:11" ht="22.8" x14ac:dyDescent="0.25">
      <c r="A201" s="57">
        <v>45923</v>
      </c>
      <c r="B201" s="50" t="s">
        <v>200</v>
      </c>
      <c r="C201" s="50" t="s">
        <v>810</v>
      </c>
      <c r="D201" s="50" t="s">
        <v>885</v>
      </c>
      <c r="E201" s="51" t="s">
        <v>898</v>
      </c>
      <c r="F201" s="50"/>
      <c r="G201" s="51" t="s">
        <v>962</v>
      </c>
      <c r="H201" s="52">
        <v>31714</v>
      </c>
      <c r="I201" s="53" t="s">
        <v>1156</v>
      </c>
      <c r="J201" s="53" t="s">
        <v>1768</v>
      </c>
      <c r="K201" s="50" t="s">
        <v>2318</v>
      </c>
    </row>
    <row r="202" spans="1:11" ht="34.200000000000003" x14ac:dyDescent="0.25">
      <c r="A202" s="57">
        <v>45928</v>
      </c>
      <c r="B202" s="50" t="s">
        <v>201</v>
      </c>
      <c r="C202" s="50" t="s">
        <v>810</v>
      </c>
      <c r="D202" s="50" t="s">
        <v>885</v>
      </c>
      <c r="E202" s="51" t="s">
        <v>910</v>
      </c>
      <c r="F202" s="50"/>
      <c r="G202" s="51" t="s">
        <v>961</v>
      </c>
      <c r="H202" s="52">
        <v>31714</v>
      </c>
      <c r="I202" s="53" t="s">
        <v>1157</v>
      </c>
      <c r="J202" s="53" t="s">
        <v>1769</v>
      </c>
      <c r="K202" s="50" t="s">
        <v>2322</v>
      </c>
    </row>
    <row r="203" spans="1:11" ht="22.8" x14ac:dyDescent="0.25">
      <c r="A203" s="57">
        <v>46013</v>
      </c>
      <c r="B203" s="50" t="s">
        <v>202</v>
      </c>
      <c r="C203" s="50" t="s">
        <v>846</v>
      </c>
      <c r="D203" s="50" t="s">
        <v>885</v>
      </c>
      <c r="E203" s="51" t="s">
        <v>893</v>
      </c>
      <c r="F203" s="50"/>
      <c r="G203" s="51" t="s">
        <v>936</v>
      </c>
      <c r="H203" s="52">
        <v>30743</v>
      </c>
      <c r="I203" s="53" t="s">
        <v>1065</v>
      </c>
      <c r="J203" s="53" t="s">
        <v>1770</v>
      </c>
      <c r="K203" s="50" t="s">
        <v>2311</v>
      </c>
    </row>
    <row r="204" spans="1:11" ht="45.6" x14ac:dyDescent="0.25">
      <c r="A204" s="57">
        <v>46149</v>
      </c>
      <c r="B204" s="50" t="s">
        <v>203</v>
      </c>
      <c r="C204" s="50" t="s">
        <v>855</v>
      </c>
      <c r="D204" s="50" t="s">
        <v>886</v>
      </c>
      <c r="E204" s="51" t="s">
        <v>902</v>
      </c>
      <c r="F204" s="50" t="s">
        <v>886</v>
      </c>
      <c r="G204" s="51"/>
      <c r="H204" s="52">
        <v>30789</v>
      </c>
      <c r="I204" s="53" t="s">
        <v>1158</v>
      </c>
      <c r="J204" s="53" t="s">
        <v>1771</v>
      </c>
      <c r="K204" s="50" t="s">
        <v>2338</v>
      </c>
    </row>
    <row r="205" spans="1:11" ht="91.2" x14ac:dyDescent="0.25">
      <c r="A205" s="57">
        <v>46180</v>
      </c>
      <c r="B205" s="50" t="s">
        <v>204</v>
      </c>
      <c r="C205" s="50" t="s">
        <v>818</v>
      </c>
      <c r="D205" s="50" t="s">
        <v>885</v>
      </c>
      <c r="E205" s="51" t="s">
        <v>901</v>
      </c>
      <c r="F205" s="50"/>
      <c r="G205" s="51" t="s">
        <v>934</v>
      </c>
      <c r="H205" s="52">
        <v>30923</v>
      </c>
      <c r="I205" s="53" t="s">
        <v>997</v>
      </c>
      <c r="J205" s="53" t="s">
        <v>1772</v>
      </c>
      <c r="K205" s="50" t="s">
        <v>2455</v>
      </c>
    </row>
    <row r="206" spans="1:11" ht="68.400000000000006" x14ac:dyDescent="0.25">
      <c r="A206" s="57">
        <v>46205</v>
      </c>
      <c r="B206" s="50" t="s">
        <v>205</v>
      </c>
      <c r="C206" s="50" t="s">
        <v>818</v>
      </c>
      <c r="D206" s="50" t="s">
        <v>885</v>
      </c>
      <c r="E206" s="51" t="s">
        <v>915</v>
      </c>
      <c r="F206" s="50"/>
      <c r="G206" s="51" t="s">
        <v>943</v>
      </c>
      <c r="H206" s="52">
        <v>30923</v>
      </c>
      <c r="I206" s="53" t="s">
        <v>1159</v>
      </c>
      <c r="J206" s="53" t="s">
        <v>1773</v>
      </c>
      <c r="K206" s="50" t="s">
        <v>2456</v>
      </c>
    </row>
    <row r="207" spans="1:11" ht="22.8" x14ac:dyDescent="0.25">
      <c r="A207" s="57">
        <v>46279</v>
      </c>
      <c r="B207" s="50" t="s">
        <v>206</v>
      </c>
      <c r="C207" s="50" t="s">
        <v>857</v>
      </c>
      <c r="D207" s="50" t="s">
        <v>885</v>
      </c>
      <c r="E207" s="51" t="s">
        <v>896</v>
      </c>
      <c r="F207" s="50"/>
      <c r="G207" s="51" t="s">
        <v>947</v>
      </c>
      <c r="H207" s="52">
        <v>31601</v>
      </c>
      <c r="I207" s="53" t="s">
        <v>1160</v>
      </c>
      <c r="J207" s="53" t="s">
        <v>1774</v>
      </c>
      <c r="K207" s="50" t="s">
        <v>2457</v>
      </c>
    </row>
    <row r="208" spans="1:11" x14ac:dyDescent="0.25">
      <c r="A208" s="57">
        <v>46281</v>
      </c>
      <c r="B208" s="50" t="s">
        <v>207</v>
      </c>
      <c r="C208" s="50" t="s">
        <v>857</v>
      </c>
      <c r="D208" s="50" t="s">
        <v>885</v>
      </c>
      <c r="E208" s="51" t="s">
        <v>888</v>
      </c>
      <c r="F208" s="50"/>
      <c r="G208" s="51" t="s">
        <v>933</v>
      </c>
      <c r="H208" s="52">
        <v>31601</v>
      </c>
      <c r="I208" s="53" t="s">
        <v>1161</v>
      </c>
      <c r="J208" s="53" t="s">
        <v>1775</v>
      </c>
      <c r="K208" s="50" t="s">
        <v>2458</v>
      </c>
    </row>
    <row r="209" spans="1:11" ht="57" x14ac:dyDescent="0.25">
      <c r="A209" s="57">
        <v>46306</v>
      </c>
      <c r="B209" s="50" t="s">
        <v>208</v>
      </c>
      <c r="C209" s="50" t="s">
        <v>855</v>
      </c>
      <c r="D209" s="50" t="s">
        <v>886</v>
      </c>
      <c r="E209" s="51" t="s">
        <v>902</v>
      </c>
      <c r="F209" s="50" t="s">
        <v>886</v>
      </c>
      <c r="G209" s="51"/>
      <c r="H209" s="52">
        <v>31021</v>
      </c>
      <c r="I209" s="53" t="s">
        <v>1162</v>
      </c>
      <c r="J209" s="53" t="s">
        <v>1776</v>
      </c>
      <c r="K209" s="50" t="s">
        <v>2459</v>
      </c>
    </row>
    <row r="210" spans="1:11" ht="34.200000000000003" x14ac:dyDescent="0.25">
      <c r="A210" s="57">
        <v>46520</v>
      </c>
      <c r="B210" s="50" t="s">
        <v>209</v>
      </c>
      <c r="C210" s="50" t="s">
        <v>846</v>
      </c>
      <c r="D210" s="50" t="s">
        <v>885</v>
      </c>
      <c r="E210" s="51" t="s">
        <v>893</v>
      </c>
      <c r="F210" s="50"/>
      <c r="G210" s="51" t="s">
        <v>936</v>
      </c>
      <c r="H210" s="52">
        <v>31187</v>
      </c>
      <c r="I210" s="53" t="s">
        <v>1069</v>
      </c>
      <c r="J210" s="53" t="s">
        <v>1676</v>
      </c>
      <c r="K210" s="50" t="s">
        <v>2311</v>
      </c>
    </row>
    <row r="211" spans="1:11" ht="79.8" x14ac:dyDescent="0.25">
      <c r="A211" s="57">
        <v>46529</v>
      </c>
      <c r="B211" s="50" t="s">
        <v>210</v>
      </c>
      <c r="C211" s="50" t="s">
        <v>855</v>
      </c>
      <c r="D211" s="50" t="s">
        <v>886</v>
      </c>
      <c r="E211" s="51" t="s">
        <v>902</v>
      </c>
      <c r="F211" s="50" t="s">
        <v>886</v>
      </c>
      <c r="G211" s="51"/>
      <c r="H211" s="52">
        <v>31070</v>
      </c>
      <c r="I211" s="53" t="s">
        <v>1163</v>
      </c>
      <c r="J211" s="53" t="s">
        <v>1777</v>
      </c>
      <c r="K211" s="50" t="s">
        <v>2460</v>
      </c>
    </row>
    <row r="212" spans="1:11" ht="57" x14ac:dyDescent="0.25">
      <c r="A212" s="57">
        <v>46587</v>
      </c>
      <c r="B212" s="50" t="s">
        <v>211</v>
      </c>
      <c r="C212" s="50" t="s">
        <v>834</v>
      </c>
      <c r="D212" s="50" t="s">
        <v>885</v>
      </c>
      <c r="E212" s="51" t="s">
        <v>894</v>
      </c>
      <c r="F212" s="50"/>
      <c r="G212" s="51" t="s">
        <v>937</v>
      </c>
      <c r="H212" s="52">
        <v>31012</v>
      </c>
      <c r="I212" s="53" t="s">
        <v>1164</v>
      </c>
      <c r="J212" s="53" t="s">
        <v>1778</v>
      </c>
      <c r="K212" s="50" t="s">
        <v>2313</v>
      </c>
    </row>
    <row r="213" spans="1:11" ht="22.8" x14ac:dyDescent="0.25">
      <c r="A213" s="57">
        <v>46699</v>
      </c>
      <c r="B213" s="50" t="s">
        <v>212</v>
      </c>
      <c r="C213" s="50" t="s">
        <v>817</v>
      </c>
      <c r="D213" s="50" t="s">
        <v>885</v>
      </c>
      <c r="E213" s="51" t="s">
        <v>923</v>
      </c>
      <c r="F213" s="50"/>
      <c r="G213" s="51" t="s">
        <v>972</v>
      </c>
      <c r="H213" s="52">
        <v>32776</v>
      </c>
      <c r="I213" s="53" t="s">
        <v>1165</v>
      </c>
      <c r="J213" s="53" t="s">
        <v>1779</v>
      </c>
      <c r="K213" s="50" t="s">
        <v>2461</v>
      </c>
    </row>
    <row r="214" spans="1:11" ht="34.200000000000003" x14ac:dyDescent="0.25">
      <c r="A214" s="57">
        <v>46731</v>
      </c>
      <c r="B214" s="50" t="s">
        <v>213</v>
      </c>
      <c r="C214" s="50" t="s">
        <v>844</v>
      </c>
      <c r="D214" s="50" t="s">
        <v>886</v>
      </c>
      <c r="E214" s="51" t="s">
        <v>902</v>
      </c>
      <c r="F214" s="50" t="s">
        <v>886</v>
      </c>
      <c r="G214" s="51"/>
      <c r="H214" s="52">
        <v>32485</v>
      </c>
      <c r="I214" s="53" t="s">
        <v>1166</v>
      </c>
      <c r="J214" s="53" t="s">
        <v>1780</v>
      </c>
      <c r="K214" s="50" t="s">
        <v>2462</v>
      </c>
    </row>
    <row r="215" spans="1:11" ht="34.200000000000003" x14ac:dyDescent="0.25">
      <c r="A215" s="57">
        <v>46733</v>
      </c>
      <c r="B215" s="50" t="s">
        <v>214</v>
      </c>
      <c r="C215" s="50" t="s">
        <v>844</v>
      </c>
      <c r="D215" s="50" t="s">
        <v>886</v>
      </c>
      <c r="E215" s="51" t="s">
        <v>902</v>
      </c>
      <c r="F215" s="50" t="s">
        <v>886</v>
      </c>
      <c r="G215" s="51"/>
      <c r="H215" s="52">
        <v>32493</v>
      </c>
      <c r="I215" s="53" t="s">
        <v>1166</v>
      </c>
      <c r="J215" s="53" t="s">
        <v>1781</v>
      </c>
      <c r="K215" s="50" t="s">
        <v>2463</v>
      </c>
    </row>
    <row r="216" spans="1:11" ht="45.6" x14ac:dyDescent="0.25">
      <c r="A216" s="57">
        <v>46779</v>
      </c>
      <c r="B216" s="50" t="s">
        <v>215</v>
      </c>
      <c r="C216" s="50" t="s">
        <v>855</v>
      </c>
      <c r="D216" s="50" t="s">
        <v>886</v>
      </c>
      <c r="E216" s="51" t="s">
        <v>902</v>
      </c>
      <c r="F216" s="50" t="s">
        <v>886</v>
      </c>
      <c r="G216" s="51"/>
      <c r="H216" s="52">
        <v>31187</v>
      </c>
      <c r="I216" s="53" t="s">
        <v>1167</v>
      </c>
      <c r="J216" s="53" t="s">
        <v>1782</v>
      </c>
      <c r="K216" s="50" t="s">
        <v>2464</v>
      </c>
    </row>
    <row r="217" spans="1:11" ht="79.8" x14ac:dyDescent="0.25">
      <c r="A217" s="57">
        <v>47073</v>
      </c>
      <c r="B217" s="50" t="s">
        <v>216</v>
      </c>
      <c r="C217" s="50" t="s">
        <v>859</v>
      </c>
      <c r="D217" s="50" t="s">
        <v>886</v>
      </c>
      <c r="E217" s="51" t="s">
        <v>902</v>
      </c>
      <c r="F217" s="50" t="s">
        <v>886</v>
      </c>
      <c r="G217" s="51"/>
      <c r="H217" s="52">
        <v>31392</v>
      </c>
      <c r="I217" s="53" t="s">
        <v>1168</v>
      </c>
      <c r="J217" s="53" t="s">
        <v>1783</v>
      </c>
      <c r="K217" s="50" t="s">
        <v>2465</v>
      </c>
    </row>
    <row r="218" spans="1:11" ht="91.2" x14ac:dyDescent="0.25">
      <c r="A218" s="57">
        <v>47266</v>
      </c>
      <c r="B218" s="50" t="s">
        <v>217</v>
      </c>
      <c r="C218" s="50" t="s">
        <v>817</v>
      </c>
      <c r="D218" s="50" t="s">
        <v>885</v>
      </c>
      <c r="E218" s="51" t="s">
        <v>919</v>
      </c>
      <c r="F218" s="50"/>
      <c r="G218" s="51" t="s">
        <v>939</v>
      </c>
      <c r="H218" s="52">
        <v>31597</v>
      </c>
      <c r="I218" s="53" t="s">
        <v>1169</v>
      </c>
      <c r="J218" s="53" t="s">
        <v>1784</v>
      </c>
      <c r="K218" s="50" t="s">
        <v>2380</v>
      </c>
    </row>
    <row r="219" spans="1:11" x14ac:dyDescent="0.25">
      <c r="A219" s="57">
        <v>47334</v>
      </c>
      <c r="B219" s="50" t="s">
        <v>218</v>
      </c>
      <c r="C219" s="50" t="s">
        <v>857</v>
      </c>
      <c r="D219" s="50" t="s">
        <v>885</v>
      </c>
      <c r="E219" s="51" t="s">
        <v>910</v>
      </c>
      <c r="F219" s="50"/>
      <c r="G219" s="51" t="s">
        <v>961</v>
      </c>
      <c r="H219" s="52">
        <v>31674</v>
      </c>
      <c r="I219" s="53" t="s">
        <v>1170</v>
      </c>
      <c r="J219" s="53" t="s">
        <v>1785</v>
      </c>
      <c r="K219" s="50" t="s">
        <v>2466</v>
      </c>
    </row>
    <row r="220" spans="1:11" x14ac:dyDescent="0.25">
      <c r="A220" s="57">
        <v>47341</v>
      </c>
      <c r="B220" s="50" t="s">
        <v>219</v>
      </c>
      <c r="C220" s="50" t="s">
        <v>857</v>
      </c>
      <c r="D220" s="50" t="s">
        <v>885</v>
      </c>
      <c r="E220" s="51" t="s">
        <v>910</v>
      </c>
      <c r="F220" s="50"/>
      <c r="G220" s="51" t="s">
        <v>957</v>
      </c>
      <c r="H220" s="52">
        <v>31674</v>
      </c>
      <c r="I220" s="53" t="s">
        <v>1171</v>
      </c>
      <c r="J220" s="53" t="s">
        <v>1786</v>
      </c>
      <c r="K220" s="50" t="s">
        <v>2466</v>
      </c>
    </row>
    <row r="221" spans="1:11" ht="57" x14ac:dyDescent="0.25">
      <c r="A221" s="57">
        <v>47350</v>
      </c>
      <c r="B221" s="50" t="s">
        <v>220</v>
      </c>
      <c r="C221" s="50" t="s">
        <v>855</v>
      </c>
      <c r="D221" s="50" t="s">
        <v>886</v>
      </c>
      <c r="E221" s="51" t="s">
        <v>902</v>
      </c>
      <c r="F221" s="50" t="s">
        <v>886</v>
      </c>
      <c r="G221" s="51"/>
      <c r="H221" s="52">
        <v>31483</v>
      </c>
      <c r="I221" s="53" t="s">
        <v>1172</v>
      </c>
      <c r="J221" s="53" t="s">
        <v>1787</v>
      </c>
      <c r="K221" s="50" t="s">
        <v>2467</v>
      </c>
    </row>
    <row r="222" spans="1:11" ht="102.6" x14ac:dyDescent="0.25">
      <c r="A222" s="57">
        <v>47392</v>
      </c>
      <c r="B222" s="50" t="s">
        <v>221</v>
      </c>
      <c r="C222" s="50" t="s">
        <v>844</v>
      </c>
      <c r="D222" s="50" t="s">
        <v>886</v>
      </c>
      <c r="E222" s="51" t="s">
        <v>902</v>
      </c>
      <c r="F222" s="50" t="s">
        <v>886</v>
      </c>
      <c r="G222" s="51"/>
      <c r="H222" s="52">
        <v>31596</v>
      </c>
      <c r="I222" s="53" t="s">
        <v>1173</v>
      </c>
      <c r="J222" s="53" t="s">
        <v>1788</v>
      </c>
      <c r="K222" s="50" t="s">
        <v>2468</v>
      </c>
    </row>
    <row r="223" spans="1:11" ht="79.8" x14ac:dyDescent="0.25">
      <c r="A223" s="57">
        <v>47395</v>
      </c>
      <c r="B223" s="50" t="s">
        <v>222</v>
      </c>
      <c r="C223" s="50" t="s">
        <v>844</v>
      </c>
      <c r="D223" s="50" t="s">
        <v>886</v>
      </c>
      <c r="E223" s="51" t="s">
        <v>902</v>
      </c>
      <c r="F223" s="50" t="s">
        <v>886</v>
      </c>
      <c r="G223" s="51"/>
      <c r="H223" s="52">
        <v>31721</v>
      </c>
      <c r="I223" s="53" t="s">
        <v>1174</v>
      </c>
      <c r="J223" s="53" t="s">
        <v>1789</v>
      </c>
      <c r="K223" s="50" t="s">
        <v>2469</v>
      </c>
    </row>
    <row r="224" spans="1:11" ht="68.400000000000006" x14ac:dyDescent="0.25">
      <c r="A224" s="57">
        <v>47396</v>
      </c>
      <c r="B224" s="50" t="s">
        <v>223</v>
      </c>
      <c r="C224" s="50" t="s">
        <v>844</v>
      </c>
      <c r="D224" s="50" t="s">
        <v>886</v>
      </c>
      <c r="E224" s="51" t="s">
        <v>902</v>
      </c>
      <c r="F224" s="50" t="s">
        <v>886</v>
      </c>
      <c r="G224" s="51"/>
      <c r="H224" s="52">
        <v>31565</v>
      </c>
      <c r="I224" s="53" t="s">
        <v>1175</v>
      </c>
      <c r="J224" s="53" t="s">
        <v>1790</v>
      </c>
      <c r="K224" s="50" t="s">
        <v>2329</v>
      </c>
    </row>
    <row r="225" spans="1:11" ht="159.6" x14ac:dyDescent="0.25">
      <c r="A225" s="57">
        <v>47398</v>
      </c>
      <c r="B225" s="50" t="s">
        <v>224</v>
      </c>
      <c r="C225" s="50" t="s">
        <v>844</v>
      </c>
      <c r="D225" s="50" t="s">
        <v>886</v>
      </c>
      <c r="E225" s="51" t="s">
        <v>902</v>
      </c>
      <c r="F225" s="50" t="s">
        <v>886</v>
      </c>
      <c r="G225" s="51"/>
      <c r="H225" s="52">
        <v>31565</v>
      </c>
      <c r="I225" s="53" t="s">
        <v>1176</v>
      </c>
      <c r="J225" s="53" t="s">
        <v>1791</v>
      </c>
      <c r="K225" s="50" t="s">
        <v>2470</v>
      </c>
    </row>
    <row r="226" spans="1:11" ht="68.400000000000006" x14ac:dyDescent="0.25">
      <c r="A226" s="57">
        <v>47399</v>
      </c>
      <c r="B226" s="50" t="s">
        <v>225</v>
      </c>
      <c r="C226" s="50" t="s">
        <v>844</v>
      </c>
      <c r="D226" s="50" t="s">
        <v>886</v>
      </c>
      <c r="E226" s="51" t="s">
        <v>902</v>
      </c>
      <c r="F226" s="50" t="s">
        <v>886</v>
      </c>
      <c r="G226" s="51"/>
      <c r="H226" s="52">
        <v>31565</v>
      </c>
      <c r="I226" s="53" t="s">
        <v>1177</v>
      </c>
      <c r="J226" s="53" t="s">
        <v>1792</v>
      </c>
      <c r="K226" s="50" t="s">
        <v>2471</v>
      </c>
    </row>
    <row r="227" spans="1:11" ht="91.2" x14ac:dyDescent="0.25">
      <c r="A227" s="57">
        <v>47405</v>
      </c>
      <c r="B227" s="50" t="s">
        <v>226</v>
      </c>
      <c r="C227" s="50" t="s">
        <v>860</v>
      </c>
      <c r="D227" s="50" t="s">
        <v>886</v>
      </c>
      <c r="E227" s="51" t="s">
        <v>924</v>
      </c>
      <c r="F227" s="50" t="s">
        <v>2741</v>
      </c>
      <c r="G227" s="51"/>
      <c r="H227" s="52">
        <v>31950</v>
      </c>
      <c r="I227" s="53" t="s">
        <v>1178</v>
      </c>
      <c r="J227" s="53" t="s">
        <v>1793</v>
      </c>
      <c r="K227" s="50" t="s">
        <v>2353</v>
      </c>
    </row>
    <row r="228" spans="1:11" ht="114" x14ac:dyDescent="0.25">
      <c r="A228" s="57">
        <v>47406</v>
      </c>
      <c r="B228" s="50" t="s">
        <v>227</v>
      </c>
      <c r="C228" s="50" t="s">
        <v>860</v>
      </c>
      <c r="D228" s="50" t="s">
        <v>885</v>
      </c>
      <c r="E228" s="51" t="s">
        <v>897</v>
      </c>
      <c r="F228" s="50"/>
      <c r="G228" s="51" t="s">
        <v>948</v>
      </c>
      <c r="H228" s="52">
        <v>31950</v>
      </c>
      <c r="I228" s="53" t="s">
        <v>1179</v>
      </c>
      <c r="J228" s="53" t="s">
        <v>1794</v>
      </c>
      <c r="K228" s="50" t="s">
        <v>2316</v>
      </c>
    </row>
    <row r="229" spans="1:11" ht="91.2" x14ac:dyDescent="0.25">
      <c r="A229" s="57">
        <v>47659</v>
      </c>
      <c r="B229" s="50" t="s">
        <v>228</v>
      </c>
      <c r="C229" s="50" t="s">
        <v>855</v>
      </c>
      <c r="D229" s="50" t="s">
        <v>886</v>
      </c>
      <c r="E229" s="51" t="s">
        <v>902</v>
      </c>
      <c r="F229" s="50" t="s">
        <v>886</v>
      </c>
      <c r="G229" s="51"/>
      <c r="H229" s="52">
        <v>31889</v>
      </c>
      <c r="I229" s="53" t="s">
        <v>1180</v>
      </c>
      <c r="J229" s="53" t="s">
        <v>1795</v>
      </c>
      <c r="K229" s="50" t="s">
        <v>2472</v>
      </c>
    </row>
    <row r="230" spans="1:11" ht="57" x14ac:dyDescent="0.25">
      <c r="A230" s="57">
        <v>47688</v>
      </c>
      <c r="B230" s="50" t="s">
        <v>229</v>
      </c>
      <c r="C230" s="50" t="s">
        <v>851</v>
      </c>
      <c r="D230" s="50" t="s">
        <v>886</v>
      </c>
      <c r="E230" s="51" t="s">
        <v>902</v>
      </c>
      <c r="F230" s="50" t="s">
        <v>886</v>
      </c>
      <c r="G230" s="51"/>
      <c r="H230" s="52">
        <v>31685</v>
      </c>
      <c r="I230" s="53" t="s">
        <v>1181</v>
      </c>
      <c r="J230" s="53" t="s">
        <v>1796</v>
      </c>
      <c r="K230" s="50" t="s">
        <v>2473</v>
      </c>
    </row>
    <row r="231" spans="1:11" ht="91.2" x14ac:dyDescent="0.25">
      <c r="A231" s="57">
        <v>47718</v>
      </c>
      <c r="B231" s="50" t="s">
        <v>230</v>
      </c>
      <c r="C231" s="50" t="s">
        <v>812</v>
      </c>
      <c r="D231" s="50" t="s">
        <v>885</v>
      </c>
      <c r="E231" s="51" t="s">
        <v>894</v>
      </c>
      <c r="F231" s="50"/>
      <c r="G231" s="51" t="s">
        <v>961</v>
      </c>
      <c r="H231" s="52">
        <v>31911</v>
      </c>
      <c r="I231" s="53" t="s">
        <v>1039</v>
      </c>
      <c r="J231" s="53" t="s">
        <v>1644</v>
      </c>
      <c r="K231" s="50" t="s">
        <v>2474</v>
      </c>
    </row>
    <row r="232" spans="1:11" ht="68.400000000000006" x14ac:dyDescent="0.25">
      <c r="A232" s="57">
        <v>47721</v>
      </c>
      <c r="B232" s="50" t="s">
        <v>231</v>
      </c>
      <c r="C232" s="50" t="s">
        <v>859</v>
      </c>
      <c r="D232" s="50" t="s">
        <v>886</v>
      </c>
      <c r="E232" s="51" t="s">
        <v>902</v>
      </c>
      <c r="F232" s="50" t="s">
        <v>886</v>
      </c>
      <c r="G232" s="51"/>
      <c r="H232" s="52">
        <v>32050</v>
      </c>
      <c r="I232" s="53" t="s">
        <v>1182</v>
      </c>
      <c r="J232" s="53" t="s">
        <v>1797</v>
      </c>
      <c r="K232" s="50" t="s">
        <v>2315</v>
      </c>
    </row>
    <row r="233" spans="1:11" ht="79.8" x14ac:dyDescent="0.25">
      <c r="A233" s="57">
        <v>47762</v>
      </c>
      <c r="B233" s="50" t="s">
        <v>232</v>
      </c>
      <c r="C233" s="50" t="s">
        <v>858</v>
      </c>
      <c r="D233" s="50" t="s">
        <v>885</v>
      </c>
      <c r="E233" s="51" t="s">
        <v>903</v>
      </c>
      <c r="F233" s="50"/>
      <c r="G233" s="51" t="s">
        <v>935</v>
      </c>
      <c r="H233" s="52">
        <v>31720</v>
      </c>
      <c r="I233" s="53" t="s">
        <v>1183</v>
      </c>
      <c r="J233" s="53" t="s">
        <v>1798</v>
      </c>
      <c r="K233" s="50" t="s">
        <v>2475</v>
      </c>
    </row>
    <row r="234" spans="1:11" ht="205.2" x14ac:dyDescent="0.25">
      <c r="A234" s="57">
        <v>47827</v>
      </c>
      <c r="B234" s="50" t="s">
        <v>233</v>
      </c>
      <c r="C234" s="50" t="s">
        <v>804</v>
      </c>
      <c r="D234" s="50" t="s">
        <v>885</v>
      </c>
      <c r="E234" s="51" t="s">
        <v>889</v>
      </c>
      <c r="F234" s="50"/>
      <c r="G234" s="51" t="s">
        <v>940</v>
      </c>
      <c r="H234" s="52">
        <v>32351</v>
      </c>
      <c r="I234" s="53" t="s">
        <v>1184</v>
      </c>
      <c r="J234" s="53" t="s">
        <v>1799</v>
      </c>
      <c r="K234" s="50" t="s">
        <v>2476</v>
      </c>
    </row>
    <row r="235" spans="1:11" ht="102.6" x14ac:dyDescent="0.25">
      <c r="A235" s="57">
        <v>47836</v>
      </c>
      <c r="B235" s="50" t="s">
        <v>234</v>
      </c>
      <c r="C235" s="50" t="s">
        <v>812</v>
      </c>
      <c r="D235" s="50" t="s">
        <v>885</v>
      </c>
      <c r="E235" s="51" t="s">
        <v>896</v>
      </c>
      <c r="F235" s="50"/>
      <c r="G235" s="51" t="s">
        <v>939</v>
      </c>
      <c r="H235" s="52">
        <v>31911</v>
      </c>
      <c r="I235" s="53" t="s">
        <v>1185</v>
      </c>
      <c r="J235" s="53" t="s">
        <v>1800</v>
      </c>
      <c r="K235" s="50" t="s">
        <v>2315</v>
      </c>
    </row>
    <row r="236" spans="1:11" ht="45.6" x14ac:dyDescent="0.25">
      <c r="A236" s="57">
        <v>48004</v>
      </c>
      <c r="B236" s="50" t="s">
        <v>235</v>
      </c>
      <c r="C236" s="50" t="s">
        <v>831</v>
      </c>
      <c r="D236" s="50" t="s">
        <v>885</v>
      </c>
      <c r="E236" s="51" t="s">
        <v>897</v>
      </c>
      <c r="F236" s="50"/>
      <c r="G236" s="51" t="s">
        <v>948</v>
      </c>
      <c r="H236" s="52">
        <v>31656</v>
      </c>
      <c r="I236" s="53" t="s">
        <v>1032</v>
      </c>
      <c r="J236" s="53" t="s">
        <v>1801</v>
      </c>
      <c r="K236" s="50" t="s">
        <v>2477</v>
      </c>
    </row>
    <row r="237" spans="1:11" ht="57" x14ac:dyDescent="0.25">
      <c r="A237" s="57">
        <v>48024</v>
      </c>
      <c r="B237" s="50" t="s">
        <v>236</v>
      </c>
      <c r="C237" s="50" t="s">
        <v>855</v>
      </c>
      <c r="D237" s="50" t="s">
        <v>886</v>
      </c>
      <c r="E237" s="51" t="s">
        <v>902</v>
      </c>
      <c r="F237" s="50" t="s">
        <v>886</v>
      </c>
      <c r="G237" s="51"/>
      <c r="H237" s="52">
        <v>31889</v>
      </c>
      <c r="I237" s="53" t="s">
        <v>1186</v>
      </c>
      <c r="J237" s="53" t="s">
        <v>1802</v>
      </c>
      <c r="K237" s="50" t="s">
        <v>2478</v>
      </c>
    </row>
    <row r="238" spans="1:11" ht="34.200000000000003" x14ac:dyDescent="0.25">
      <c r="A238" s="57">
        <v>48134</v>
      </c>
      <c r="B238" s="50" t="s">
        <v>237</v>
      </c>
      <c r="C238" s="50" t="s">
        <v>819</v>
      </c>
      <c r="D238" s="50" t="s">
        <v>885</v>
      </c>
      <c r="E238" s="51" t="s">
        <v>897</v>
      </c>
      <c r="F238" s="50"/>
      <c r="G238" s="51" t="s">
        <v>948</v>
      </c>
      <c r="H238" s="52">
        <v>31856</v>
      </c>
      <c r="I238" s="53" t="s">
        <v>1187</v>
      </c>
      <c r="J238" s="53" t="s">
        <v>1803</v>
      </c>
      <c r="K238" s="50" t="s">
        <v>2479</v>
      </c>
    </row>
    <row r="239" spans="1:11" ht="22.8" x14ac:dyDescent="0.25">
      <c r="A239" s="57">
        <v>48258</v>
      </c>
      <c r="B239" s="50" t="s">
        <v>238</v>
      </c>
      <c r="C239" s="50" t="s">
        <v>846</v>
      </c>
      <c r="D239" s="50" t="s">
        <v>885</v>
      </c>
      <c r="E239" s="51" t="s">
        <v>893</v>
      </c>
      <c r="F239" s="50"/>
      <c r="G239" s="51" t="s">
        <v>936</v>
      </c>
      <c r="H239" s="52">
        <v>31951</v>
      </c>
      <c r="I239" s="53" t="s">
        <v>1065</v>
      </c>
      <c r="J239" s="53" t="s">
        <v>1770</v>
      </c>
      <c r="K239" s="50" t="s">
        <v>2311</v>
      </c>
    </row>
    <row r="240" spans="1:11" ht="22.8" x14ac:dyDescent="0.25">
      <c r="A240" s="57">
        <v>48406</v>
      </c>
      <c r="B240" s="50" t="s">
        <v>239</v>
      </c>
      <c r="C240" s="50" t="s">
        <v>857</v>
      </c>
      <c r="D240" s="50" t="s">
        <v>885</v>
      </c>
      <c r="E240" s="51" t="s">
        <v>913</v>
      </c>
      <c r="F240" s="50"/>
      <c r="G240" s="51" t="s">
        <v>956</v>
      </c>
      <c r="H240" s="52">
        <v>32626</v>
      </c>
      <c r="I240" s="53" t="s">
        <v>1188</v>
      </c>
      <c r="J240" s="53" t="s">
        <v>1804</v>
      </c>
      <c r="K240" s="50" t="s">
        <v>2480</v>
      </c>
    </row>
    <row r="241" spans="1:11" x14ac:dyDescent="0.25">
      <c r="A241" s="57">
        <v>48545</v>
      </c>
      <c r="B241" s="50" t="s">
        <v>240</v>
      </c>
      <c r="C241" s="50" t="s">
        <v>857</v>
      </c>
      <c r="D241" s="50" t="s">
        <v>885</v>
      </c>
      <c r="E241" s="51" t="s">
        <v>913</v>
      </c>
      <c r="F241" s="50"/>
      <c r="G241" s="51" t="s">
        <v>956</v>
      </c>
      <c r="H241" s="52">
        <v>32626</v>
      </c>
      <c r="I241" s="53" t="s">
        <v>1189</v>
      </c>
      <c r="J241" s="53" t="s">
        <v>1805</v>
      </c>
      <c r="K241" s="50" t="s">
        <v>2481</v>
      </c>
    </row>
    <row r="242" spans="1:11" x14ac:dyDescent="0.25">
      <c r="A242" s="57">
        <v>48560</v>
      </c>
      <c r="B242" s="50" t="s">
        <v>241</v>
      </c>
      <c r="C242" s="50" t="s">
        <v>857</v>
      </c>
      <c r="D242" s="50" t="s">
        <v>885</v>
      </c>
      <c r="E242" s="51" t="s">
        <v>888</v>
      </c>
      <c r="F242" s="50"/>
      <c r="G242" s="51" t="s">
        <v>933</v>
      </c>
      <c r="H242" s="52">
        <v>33955</v>
      </c>
      <c r="I242" s="53" t="s">
        <v>1190</v>
      </c>
      <c r="J242" s="53" t="s">
        <v>1806</v>
      </c>
      <c r="K242" s="50" t="s">
        <v>2482</v>
      </c>
    </row>
    <row r="243" spans="1:11" ht="79.8" x14ac:dyDescent="0.25">
      <c r="A243" s="57">
        <v>48564</v>
      </c>
      <c r="B243" s="50" t="s">
        <v>242</v>
      </c>
      <c r="C243" s="50" t="s">
        <v>844</v>
      </c>
      <c r="D243" s="50" t="s">
        <v>886</v>
      </c>
      <c r="E243" s="51" t="s">
        <v>902</v>
      </c>
      <c r="F243" s="50" t="s">
        <v>886</v>
      </c>
      <c r="G243" s="51"/>
      <c r="H243" s="52">
        <v>32324</v>
      </c>
      <c r="I243" s="53" t="s">
        <v>1191</v>
      </c>
      <c r="J243" s="53" t="s">
        <v>1807</v>
      </c>
      <c r="K243" s="50" t="s">
        <v>2483</v>
      </c>
    </row>
    <row r="244" spans="1:11" ht="57" x14ac:dyDescent="0.25">
      <c r="A244" s="57">
        <v>48571</v>
      </c>
      <c r="B244" s="50" t="s">
        <v>243</v>
      </c>
      <c r="C244" s="50" t="s">
        <v>844</v>
      </c>
      <c r="D244" s="50" t="s">
        <v>886</v>
      </c>
      <c r="E244" s="51" t="s">
        <v>902</v>
      </c>
      <c r="F244" s="50" t="s">
        <v>886</v>
      </c>
      <c r="G244" s="51"/>
      <c r="H244" s="52">
        <v>32946</v>
      </c>
      <c r="I244" s="53" t="s">
        <v>1192</v>
      </c>
      <c r="J244" s="53" t="s">
        <v>1808</v>
      </c>
      <c r="K244" s="50" t="s">
        <v>2484</v>
      </c>
    </row>
    <row r="245" spans="1:11" ht="79.8" x14ac:dyDescent="0.25">
      <c r="A245" s="57">
        <v>48695</v>
      </c>
      <c r="B245" s="50" t="s">
        <v>244</v>
      </c>
      <c r="C245" s="50" t="s">
        <v>844</v>
      </c>
      <c r="D245" s="50" t="s">
        <v>886</v>
      </c>
      <c r="E245" s="51" t="s">
        <v>902</v>
      </c>
      <c r="F245" s="50" t="s">
        <v>886</v>
      </c>
      <c r="G245" s="51"/>
      <c r="H245" s="52">
        <v>32324</v>
      </c>
      <c r="I245" s="53" t="s">
        <v>1193</v>
      </c>
      <c r="J245" s="53" t="s">
        <v>1809</v>
      </c>
      <c r="K245" s="50" t="s">
        <v>2485</v>
      </c>
    </row>
    <row r="246" spans="1:11" ht="91.2" x14ac:dyDescent="0.25">
      <c r="A246" s="57">
        <v>49219</v>
      </c>
      <c r="B246" s="50" t="s">
        <v>245</v>
      </c>
      <c r="C246" s="50" t="s">
        <v>861</v>
      </c>
      <c r="D246" s="50" t="s">
        <v>885</v>
      </c>
      <c r="E246" s="51" t="s">
        <v>894</v>
      </c>
      <c r="F246" s="50"/>
      <c r="G246" s="51" t="s">
        <v>937</v>
      </c>
      <c r="H246" s="52">
        <v>32206</v>
      </c>
      <c r="I246" s="53" t="s">
        <v>1194</v>
      </c>
      <c r="J246" s="53" t="s">
        <v>1810</v>
      </c>
      <c r="K246" s="50" t="s">
        <v>2486</v>
      </c>
    </row>
    <row r="247" spans="1:11" ht="22.8" x14ac:dyDescent="0.25">
      <c r="A247" s="57">
        <v>49302</v>
      </c>
      <c r="B247" s="50" t="s">
        <v>246</v>
      </c>
      <c r="C247" s="50" t="s">
        <v>855</v>
      </c>
      <c r="D247" s="50" t="s">
        <v>886</v>
      </c>
      <c r="E247" s="51" t="s">
        <v>902</v>
      </c>
      <c r="F247" s="50" t="s">
        <v>886</v>
      </c>
      <c r="G247" s="51"/>
      <c r="H247" s="52">
        <v>32171</v>
      </c>
      <c r="I247" s="53" t="s">
        <v>1195</v>
      </c>
      <c r="J247" s="53" t="s">
        <v>1811</v>
      </c>
      <c r="K247" s="50" t="s">
        <v>2338</v>
      </c>
    </row>
    <row r="248" spans="1:11" ht="45.6" x14ac:dyDescent="0.25">
      <c r="A248" s="57">
        <v>49329</v>
      </c>
      <c r="B248" s="50" t="s">
        <v>247</v>
      </c>
      <c r="C248" s="50" t="s">
        <v>855</v>
      </c>
      <c r="D248" s="50" t="s">
        <v>886</v>
      </c>
      <c r="E248" s="51" t="s">
        <v>902</v>
      </c>
      <c r="F248" s="50" t="s">
        <v>886</v>
      </c>
      <c r="G248" s="51"/>
      <c r="H248" s="52">
        <v>32289</v>
      </c>
      <c r="I248" s="53" t="s">
        <v>1196</v>
      </c>
      <c r="J248" s="53" t="s">
        <v>1812</v>
      </c>
      <c r="K248" s="50" t="s">
        <v>2487</v>
      </c>
    </row>
    <row r="249" spans="1:11" ht="68.400000000000006" x14ac:dyDescent="0.25">
      <c r="A249" s="57">
        <v>49331</v>
      </c>
      <c r="B249" s="50" t="s">
        <v>248</v>
      </c>
      <c r="C249" s="50" t="s">
        <v>851</v>
      </c>
      <c r="D249" s="50" t="s">
        <v>886</v>
      </c>
      <c r="E249" s="51" t="s">
        <v>902</v>
      </c>
      <c r="F249" s="50" t="s">
        <v>886</v>
      </c>
      <c r="G249" s="51"/>
      <c r="H249" s="52">
        <v>32202</v>
      </c>
      <c r="I249" s="53" t="s">
        <v>1197</v>
      </c>
      <c r="J249" s="53" t="s">
        <v>1813</v>
      </c>
      <c r="K249" s="50" t="s">
        <v>2488</v>
      </c>
    </row>
    <row r="250" spans="1:11" ht="34.200000000000003" x14ac:dyDescent="0.25">
      <c r="A250" s="57">
        <v>49457</v>
      </c>
      <c r="B250" s="50" t="s">
        <v>249</v>
      </c>
      <c r="C250" s="50" t="s">
        <v>845</v>
      </c>
      <c r="D250" s="50" t="s">
        <v>885</v>
      </c>
      <c r="E250" s="51" t="s">
        <v>926</v>
      </c>
      <c r="F250" s="50"/>
      <c r="G250" s="51" t="s">
        <v>973</v>
      </c>
      <c r="H250" s="52">
        <v>32455</v>
      </c>
      <c r="I250" s="53" t="s">
        <v>1198</v>
      </c>
      <c r="J250" s="53" t="s">
        <v>1814</v>
      </c>
      <c r="K250" s="50" t="s">
        <v>2490</v>
      </c>
    </row>
    <row r="251" spans="1:11" ht="45.6" x14ac:dyDescent="0.25">
      <c r="A251" s="57">
        <v>49640</v>
      </c>
      <c r="B251" s="50" t="s">
        <v>250</v>
      </c>
      <c r="C251" s="50" t="s">
        <v>828</v>
      </c>
      <c r="D251" s="50" t="s">
        <v>886</v>
      </c>
      <c r="E251" s="51" t="s">
        <v>902</v>
      </c>
      <c r="F251" s="50" t="s">
        <v>886</v>
      </c>
      <c r="G251" s="51"/>
      <c r="H251" s="52">
        <v>32405</v>
      </c>
      <c r="I251" s="53" t="s">
        <v>1199</v>
      </c>
      <c r="J251" s="53" t="s">
        <v>1815</v>
      </c>
      <c r="K251" s="50" t="s">
        <v>2491</v>
      </c>
    </row>
    <row r="252" spans="1:11" ht="22.8" x14ac:dyDescent="0.25">
      <c r="A252" s="57">
        <v>49785</v>
      </c>
      <c r="B252" s="50" t="s">
        <v>251</v>
      </c>
      <c r="C252" s="50" t="s">
        <v>828</v>
      </c>
      <c r="D252" s="50" t="s">
        <v>886</v>
      </c>
      <c r="E252" s="51" t="s">
        <v>902</v>
      </c>
      <c r="F252" s="50" t="s">
        <v>886</v>
      </c>
      <c r="G252" s="51"/>
      <c r="H252" s="52">
        <v>32552</v>
      </c>
      <c r="I252" s="53" t="s">
        <v>1200</v>
      </c>
      <c r="J252" s="53" t="s">
        <v>1816</v>
      </c>
      <c r="K252" s="50" t="s">
        <v>2492</v>
      </c>
    </row>
    <row r="253" spans="1:11" ht="45.6" x14ac:dyDescent="0.25">
      <c r="A253" s="57">
        <v>49790</v>
      </c>
      <c r="B253" s="50" t="s">
        <v>252</v>
      </c>
      <c r="C253" s="50" t="s">
        <v>855</v>
      </c>
      <c r="D253" s="50" t="s">
        <v>886</v>
      </c>
      <c r="E253" s="51" t="s">
        <v>902</v>
      </c>
      <c r="F253" s="50" t="s">
        <v>886</v>
      </c>
      <c r="G253" s="51"/>
      <c r="H253" s="52">
        <v>32434</v>
      </c>
      <c r="I253" s="53" t="s">
        <v>1201</v>
      </c>
      <c r="J253" s="53" t="s">
        <v>1817</v>
      </c>
      <c r="K253" s="50" t="s">
        <v>2493</v>
      </c>
    </row>
    <row r="254" spans="1:11" x14ac:dyDescent="0.25">
      <c r="A254" s="57">
        <v>49793</v>
      </c>
      <c r="B254" s="50" t="s">
        <v>253</v>
      </c>
      <c r="C254" s="50" t="s">
        <v>857</v>
      </c>
      <c r="D254" s="50" t="s">
        <v>885</v>
      </c>
      <c r="E254" s="51" t="s">
        <v>888</v>
      </c>
      <c r="F254" s="50"/>
      <c r="G254" s="51" t="s">
        <v>933</v>
      </c>
      <c r="H254" s="52">
        <v>32545</v>
      </c>
      <c r="I254" s="53" t="s">
        <v>1202</v>
      </c>
      <c r="J254" s="53" t="s">
        <v>1818</v>
      </c>
      <c r="K254" s="50" t="s">
        <v>2494</v>
      </c>
    </row>
    <row r="255" spans="1:11" ht="79.8" x14ac:dyDescent="0.25">
      <c r="A255" s="57">
        <v>49817</v>
      </c>
      <c r="B255" s="50" t="s">
        <v>254</v>
      </c>
      <c r="C255" s="50" t="s">
        <v>858</v>
      </c>
      <c r="D255" s="50" t="s">
        <v>885</v>
      </c>
      <c r="E255" s="51" t="s">
        <v>891</v>
      </c>
      <c r="F255" s="50"/>
      <c r="G255" s="51" t="s">
        <v>934</v>
      </c>
      <c r="H255" s="52">
        <v>32920</v>
      </c>
      <c r="I255" s="53" t="s">
        <v>1203</v>
      </c>
      <c r="J255" s="53" t="s">
        <v>1819</v>
      </c>
      <c r="K255" s="50" t="s">
        <v>2310</v>
      </c>
    </row>
    <row r="256" spans="1:11" ht="114" x14ac:dyDescent="0.25">
      <c r="A256" s="57">
        <v>49969</v>
      </c>
      <c r="B256" s="50" t="s">
        <v>255</v>
      </c>
      <c r="C256" s="50" t="s">
        <v>810</v>
      </c>
      <c r="D256" s="50" t="s">
        <v>885</v>
      </c>
      <c r="E256" s="51" t="s">
        <v>913</v>
      </c>
      <c r="F256" s="50"/>
      <c r="G256" s="51" t="s">
        <v>956</v>
      </c>
      <c r="H256" s="52">
        <v>33528</v>
      </c>
      <c r="I256" s="53" t="s">
        <v>1204</v>
      </c>
      <c r="J256" s="53" t="s">
        <v>1820</v>
      </c>
      <c r="K256" s="50" t="s">
        <v>2348</v>
      </c>
    </row>
    <row r="257" spans="1:11" ht="22.8" x14ac:dyDescent="0.25">
      <c r="A257" s="57">
        <v>50068</v>
      </c>
      <c r="B257" s="50" t="s">
        <v>256</v>
      </c>
      <c r="C257" s="50" t="s">
        <v>862</v>
      </c>
      <c r="D257" s="50" t="s">
        <v>885</v>
      </c>
      <c r="E257" s="51" t="s">
        <v>900</v>
      </c>
      <c r="F257" s="50"/>
      <c r="G257" s="51" t="s">
        <v>943</v>
      </c>
      <c r="H257" s="52">
        <v>32822</v>
      </c>
      <c r="I257" s="53" t="s">
        <v>1205</v>
      </c>
      <c r="J257" s="53" t="s">
        <v>1821</v>
      </c>
      <c r="K257" s="50" t="s">
        <v>2495</v>
      </c>
    </row>
    <row r="258" spans="1:11" ht="22.8" x14ac:dyDescent="0.25">
      <c r="A258" s="57">
        <v>50208</v>
      </c>
      <c r="B258" s="50" t="s">
        <v>257</v>
      </c>
      <c r="C258" s="50" t="s">
        <v>844</v>
      </c>
      <c r="D258" s="50" t="s">
        <v>886</v>
      </c>
      <c r="E258" s="51" t="s">
        <v>902</v>
      </c>
      <c r="F258" s="50" t="s">
        <v>886</v>
      </c>
      <c r="G258" s="51"/>
      <c r="H258" s="52">
        <v>32748</v>
      </c>
      <c r="I258" s="53" t="s">
        <v>1206</v>
      </c>
      <c r="J258" s="53" t="s">
        <v>1822</v>
      </c>
      <c r="K258" s="50" t="s">
        <v>2496</v>
      </c>
    </row>
    <row r="259" spans="1:11" ht="79.8" x14ac:dyDescent="0.25">
      <c r="A259" s="57">
        <v>50224</v>
      </c>
      <c r="B259" s="50" t="s">
        <v>258</v>
      </c>
      <c r="C259" s="50" t="s">
        <v>844</v>
      </c>
      <c r="D259" s="50" t="s">
        <v>886</v>
      </c>
      <c r="E259" s="51" t="s">
        <v>902</v>
      </c>
      <c r="F259" s="50" t="s">
        <v>886</v>
      </c>
      <c r="G259" s="51"/>
      <c r="H259" s="52">
        <v>33528</v>
      </c>
      <c r="I259" s="53" t="s">
        <v>1207</v>
      </c>
      <c r="J259" s="53" t="s">
        <v>1823</v>
      </c>
      <c r="K259" s="50" t="s">
        <v>2497</v>
      </c>
    </row>
    <row r="260" spans="1:11" ht="22.8" x14ac:dyDescent="0.25">
      <c r="A260" s="57">
        <v>50228</v>
      </c>
      <c r="B260" s="50" t="s">
        <v>259</v>
      </c>
      <c r="C260" s="50" t="s">
        <v>844</v>
      </c>
      <c r="D260" s="50" t="s">
        <v>886</v>
      </c>
      <c r="E260" s="51" t="s">
        <v>902</v>
      </c>
      <c r="F260" s="50" t="s">
        <v>886</v>
      </c>
      <c r="G260" s="51"/>
      <c r="H260" s="52">
        <v>32667</v>
      </c>
      <c r="I260" s="53" t="s">
        <v>1208</v>
      </c>
      <c r="J260" s="53" t="s">
        <v>1824</v>
      </c>
      <c r="K260" s="50" t="s">
        <v>2463</v>
      </c>
    </row>
    <row r="261" spans="1:11" ht="34.200000000000003" x14ac:dyDescent="0.25">
      <c r="A261" s="57">
        <v>50229</v>
      </c>
      <c r="B261" s="50" t="s">
        <v>260</v>
      </c>
      <c r="C261" s="50" t="s">
        <v>844</v>
      </c>
      <c r="D261" s="50" t="s">
        <v>886</v>
      </c>
      <c r="E261" s="51" t="s">
        <v>902</v>
      </c>
      <c r="F261" s="50" t="s">
        <v>886</v>
      </c>
      <c r="G261" s="51"/>
      <c r="H261" s="52">
        <v>32667</v>
      </c>
      <c r="I261" s="53" t="s">
        <v>1209</v>
      </c>
      <c r="J261" s="53" t="s">
        <v>1825</v>
      </c>
      <c r="K261" s="50" t="s">
        <v>2463</v>
      </c>
    </row>
    <row r="262" spans="1:11" ht="68.400000000000006" x14ac:dyDescent="0.25">
      <c r="A262" s="57">
        <v>50230</v>
      </c>
      <c r="B262" s="50" t="s">
        <v>261</v>
      </c>
      <c r="C262" s="50" t="s">
        <v>844</v>
      </c>
      <c r="D262" s="50" t="s">
        <v>886</v>
      </c>
      <c r="E262" s="51" t="s">
        <v>902</v>
      </c>
      <c r="F262" s="50" t="s">
        <v>886</v>
      </c>
      <c r="G262" s="51"/>
      <c r="H262" s="52">
        <v>33333</v>
      </c>
      <c r="I262" s="53" t="s">
        <v>1210</v>
      </c>
      <c r="J262" s="53" t="s">
        <v>1826</v>
      </c>
      <c r="K262" s="50" t="s">
        <v>2498</v>
      </c>
    </row>
    <row r="263" spans="1:11" ht="22.8" x14ac:dyDescent="0.25">
      <c r="A263" s="57">
        <v>50231</v>
      </c>
      <c r="B263" s="50" t="s">
        <v>262</v>
      </c>
      <c r="C263" s="50" t="s">
        <v>844</v>
      </c>
      <c r="D263" s="50" t="s">
        <v>886</v>
      </c>
      <c r="E263" s="51" t="s">
        <v>902</v>
      </c>
      <c r="F263" s="50" t="s">
        <v>886</v>
      </c>
      <c r="G263" s="51"/>
      <c r="H263" s="52">
        <v>33308</v>
      </c>
      <c r="I263" s="53" t="s">
        <v>1210</v>
      </c>
      <c r="J263" s="53" t="s">
        <v>1827</v>
      </c>
      <c r="K263" s="50" t="s">
        <v>2499</v>
      </c>
    </row>
    <row r="264" spans="1:11" ht="22.8" x14ac:dyDescent="0.25">
      <c r="A264" s="57">
        <v>50233</v>
      </c>
      <c r="B264" s="50" t="s">
        <v>263</v>
      </c>
      <c r="C264" s="50" t="s">
        <v>844</v>
      </c>
      <c r="D264" s="50" t="s">
        <v>886</v>
      </c>
      <c r="E264" s="51" t="s">
        <v>902</v>
      </c>
      <c r="F264" s="50" t="s">
        <v>886</v>
      </c>
      <c r="G264" s="51"/>
      <c r="H264" s="52">
        <v>32667</v>
      </c>
      <c r="I264" s="53" t="s">
        <v>1211</v>
      </c>
      <c r="J264" s="53" t="s">
        <v>1828</v>
      </c>
      <c r="K264" s="50" t="s">
        <v>2500</v>
      </c>
    </row>
    <row r="265" spans="1:11" ht="22.8" x14ac:dyDescent="0.25">
      <c r="A265" s="57">
        <v>50287</v>
      </c>
      <c r="B265" s="50" t="s">
        <v>264</v>
      </c>
      <c r="C265" s="50" t="s">
        <v>844</v>
      </c>
      <c r="D265" s="50" t="s">
        <v>886</v>
      </c>
      <c r="E265" s="51" t="s">
        <v>902</v>
      </c>
      <c r="F265" s="50" t="s">
        <v>886</v>
      </c>
      <c r="G265" s="51"/>
      <c r="H265" s="52">
        <v>33570</v>
      </c>
      <c r="I265" s="53" t="s">
        <v>1213</v>
      </c>
      <c r="J265" s="53" t="s">
        <v>1829</v>
      </c>
      <c r="K265" s="50" t="s">
        <v>2329</v>
      </c>
    </row>
    <row r="266" spans="1:11" ht="22.8" x14ac:dyDescent="0.25">
      <c r="A266" s="57">
        <v>50288</v>
      </c>
      <c r="B266" s="50" t="s">
        <v>265</v>
      </c>
      <c r="C266" s="50" t="s">
        <v>844</v>
      </c>
      <c r="D266" s="50" t="s">
        <v>886</v>
      </c>
      <c r="E266" s="51" t="s">
        <v>902</v>
      </c>
      <c r="F266" s="50" t="s">
        <v>886</v>
      </c>
      <c r="G266" s="51"/>
      <c r="H266" s="52">
        <v>33570</v>
      </c>
      <c r="I266" s="53" t="s">
        <v>1214</v>
      </c>
      <c r="J266" s="53" t="s">
        <v>1830</v>
      </c>
      <c r="K266" s="50" t="s">
        <v>2329</v>
      </c>
    </row>
    <row r="267" spans="1:11" ht="22.8" x14ac:dyDescent="0.25">
      <c r="A267" s="57">
        <v>50289</v>
      </c>
      <c r="B267" s="50" t="s">
        <v>266</v>
      </c>
      <c r="C267" s="50" t="s">
        <v>844</v>
      </c>
      <c r="D267" s="50" t="s">
        <v>886</v>
      </c>
      <c r="E267" s="51" t="s">
        <v>902</v>
      </c>
      <c r="F267" s="50" t="s">
        <v>886</v>
      </c>
      <c r="G267" s="51"/>
      <c r="H267" s="52">
        <v>33570</v>
      </c>
      <c r="I267" s="53" t="s">
        <v>1215</v>
      </c>
      <c r="J267" s="53" t="s">
        <v>1831</v>
      </c>
      <c r="K267" s="50" t="s">
        <v>2329</v>
      </c>
    </row>
    <row r="268" spans="1:11" ht="102.6" x14ac:dyDescent="0.25">
      <c r="A268" s="57">
        <v>50351</v>
      </c>
      <c r="B268" s="50" t="s">
        <v>267</v>
      </c>
      <c r="C268" s="50" t="s">
        <v>809</v>
      </c>
      <c r="D268" s="50" t="s">
        <v>885</v>
      </c>
      <c r="E268" s="51" t="s">
        <v>896</v>
      </c>
      <c r="F268" s="50"/>
      <c r="G268" s="51" t="s">
        <v>939</v>
      </c>
      <c r="H268" s="52">
        <v>32910</v>
      </c>
      <c r="I268" s="53" t="s">
        <v>1185</v>
      </c>
      <c r="J268" s="53" t="s">
        <v>1800</v>
      </c>
      <c r="K268" s="50" t="s">
        <v>2315</v>
      </c>
    </row>
    <row r="269" spans="1:11" ht="57" x14ac:dyDescent="0.25">
      <c r="A269" s="57">
        <v>50369</v>
      </c>
      <c r="B269" s="50" t="s">
        <v>268</v>
      </c>
      <c r="C269" s="50" t="s">
        <v>844</v>
      </c>
      <c r="D269" s="50" t="s">
        <v>886</v>
      </c>
      <c r="E269" s="51" t="s">
        <v>902</v>
      </c>
      <c r="F269" s="50" t="s">
        <v>886</v>
      </c>
      <c r="G269" s="51"/>
      <c r="H269" s="52">
        <v>33780</v>
      </c>
      <c r="I269" s="53" t="s">
        <v>1216</v>
      </c>
      <c r="J269" s="53" t="s">
        <v>1832</v>
      </c>
      <c r="K269" s="50" t="s">
        <v>2502</v>
      </c>
    </row>
    <row r="270" spans="1:11" ht="45.6" x14ac:dyDescent="0.25">
      <c r="A270" s="57">
        <v>50370</v>
      </c>
      <c r="B270" s="50" t="s">
        <v>269</v>
      </c>
      <c r="C270" s="50" t="s">
        <v>844</v>
      </c>
      <c r="D270" s="50" t="s">
        <v>886</v>
      </c>
      <c r="E270" s="51" t="s">
        <v>902</v>
      </c>
      <c r="F270" s="50" t="s">
        <v>886</v>
      </c>
      <c r="G270" s="51"/>
      <c r="H270" s="52">
        <v>33753</v>
      </c>
      <c r="I270" s="53" t="s">
        <v>1217</v>
      </c>
      <c r="J270" s="53" t="s">
        <v>1833</v>
      </c>
      <c r="K270" s="50" t="s">
        <v>2502</v>
      </c>
    </row>
    <row r="271" spans="1:11" ht="57" x14ac:dyDescent="0.25">
      <c r="A271" s="57">
        <v>50457</v>
      </c>
      <c r="B271" s="50" t="s">
        <v>270</v>
      </c>
      <c r="C271" s="50" t="s">
        <v>828</v>
      </c>
      <c r="D271" s="50" t="s">
        <v>886</v>
      </c>
      <c r="E271" s="51" t="s">
        <v>902</v>
      </c>
      <c r="F271" s="50" t="s">
        <v>886</v>
      </c>
      <c r="G271" s="51"/>
      <c r="H271" s="52">
        <v>32790</v>
      </c>
      <c r="I271" s="53" t="s">
        <v>1218</v>
      </c>
      <c r="J271" s="53" t="s">
        <v>1834</v>
      </c>
      <c r="K271" s="50" t="s">
        <v>2503</v>
      </c>
    </row>
    <row r="272" spans="1:11" ht="45.6" x14ac:dyDescent="0.25">
      <c r="A272" s="57">
        <v>50458</v>
      </c>
      <c r="B272" s="50" t="s">
        <v>271</v>
      </c>
      <c r="C272" s="50" t="s">
        <v>828</v>
      </c>
      <c r="D272" s="50" t="s">
        <v>886</v>
      </c>
      <c r="E272" s="51" t="s">
        <v>902</v>
      </c>
      <c r="F272" s="50" t="s">
        <v>886</v>
      </c>
      <c r="G272" s="51"/>
      <c r="H272" s="52">
        <v>32790</v>
      </c>
      <c r="I272" s="53" t="s">
        <v>1219</v>
      </c>
      <c r="J272" s="53" t="s">
        <v>1835</v>
      </c>
      <c r="K272" s="50" t="s">
        <v>2326</v>
      </c>
    </row>
    <row r="273" spans="1:11" ht="91.2" x14ac:dyDescent="0.25">
      <c r="A273" s="57">
        <v>50557</v>
      </c>
      <c r="B273" s="50" t="s">
        <v>272</v>
      </c>
      <c r="C273" s="50" t="s">
        <v>850</v>
      </c>
      <c r="D273" s="50" t="s">
        <v>886</v>
      </c>
      <c r="E273" s="51" t="s">
        <v>902</v>
      </c>
      <c r="F273" s="50" t="s">
        <v>886</v>
      </c>
      <c r="G273" s="51"/>
      <c r="H273" s="52">
        <v>34206</v>
      </c>
      <c r="I273" s="53" t="s">
        <v>1220</v>
      </c>
      <c r="J273" s="53" t="s">
        <v>1836</v>
      </c>
      <c r="K273" s="50" t="s">
        <v>2393</v>
      </c>
    </row>
    <row r="274" spans="1:11" ht="68.400000000000006" x14ac:dyDescent="0.25">
      <c r="A274" s="57">
        <v>50573</v>
      </c>
      <c r="B274" s="50" t="s">
        <v>273</v>
      </c>
      <c r="C274" s="50" t="s">
        <v>819</v>
      </c>
      <c r="D274" s="50" t="s">
        <v>885</v>
      </c>
      <c r="E274" s="51" t="s">
        <v>895</v>
      </c>
      <c r="F274" s="50"/>
      <c r="G274" s="51" t="s">
        <v>938</v>
      </c>
      <c r="H274" s="52">
        <v>32997</v>
      </c>
      <c r="I274" s="53" t="s">
        <v>1221</v>
      </c>
      <c r="J274" s="53" t="s">
        <v>1837</v>
      </c>
      <c r="K274" s="50" t="s">
        <v>2504</v>
      </c>
    </row>
    <row r="275" spans="1:11" ht="34.200000000000003" x14ac:dyDescent="0.25">
      <c r="A275" s="57">
        <v>50586</v>
      </c>
      <c r="B275" s="50" t="s">
        <v>274</v>
      </c>
      <c r="C275" s="50" t="s">
        <v>864</v>
      </c>
      <c r="D275" s="50" t="s">
        <v>885</v>
      </c>
      <c r="E275" s="51" t="s">
        <v>923</v>
      </c>
      <c r="F275" s="50"/>
      <c r="G275" s="51" t="s">
        <v>972</v>
      </c>
      <c r="H275" s="52">
        <v>34379</v>
      </c>
      <c r="I275" s="53" t="s">
        <v>1222</v>
      </c>
      <c r="J275" s="53" t="s">
        <v>1838</v>
      </c>
      <c r="K275" s="50" t="s">
        <v>2505</v>
      </c>
    </row>
    <row r="276" spans="1:11" ht="45.6" x14ac:dyDescent="0.25">
      <c r="A276" s="57">
        <v>50660</v>
      </c>
      <c r="B276" s="50" t="s">
        <v>275</v>
      </c>
      <c r="C276" s="50" t="s">
        <v>851</v>
      </c>
      <c r="D276" s="50" t="s">
        <v>886</v>
      </c>
      <c r="E276" s="51" t="s">
        <v>902</v>
      </c>
      <c r="F276" s="50" t="s">
        <v>886</v>
      </c>
      <c r="G276" s="51"/>
      <c r="H276" s="52">
        <v>33261</v>
      </c>
      <c r="I276" s="53" t="s">
        <v>1223</v>
      </c>
      <c r="J276" s="53" t="s">
        <v>1839</v>
      </c>
      <c r="K276" s="50" t="s">
        <v>2506</v>
      </c>
    </row>
    <row r="277" spans="1:11" ht="79.8" x14ac:dyDescent="0.25">
      <c r="A277" s="57">
        <v>50672</v>
      </c>
      <c r="B277" s="50" t="s">
        <v>276</v>
      </c>
      <c r="C277" s="50" t="s">
        <v>855</v>
      </c>
      <c r="D277" s="50" t="s">
        <v>886</v>
      </c>
      <c r="E277" s="51" t="s">
        <v>902</v>
      </c>
      <c r="F277" s="50" t="s">
        <v>886</v>
      </c>
      <c r="G277" s="51"/>
      <c r="H277" s="52">
        <v>33528</v>
      </c>
      <c r="I277" s="53" t="s">
        <v>1224</v>
      </c>
      <c r="J277" s="53" t="s">
        <v>1840</v>
      </c>
      <c r="K277" s="50" t="s">
        <v>2507</v>
      </c>
    </row>
    <row r="278" spans="1:11" ht="91.2" x14ac:dyDescent="0.25">
      <c r="A278" s="57">
        <v>50847</v>
      </c>
      <c r="B278" s="50" t="s">
        <v>277</v>
      </c>
      <c r="C278" s="50" t="s">
        <v>844</v>
      </c>
      <c r="D278" s="50" t="s">
        <v>886</v>
      </c>
      <c r="E278" s="51" t="s">
        <v>924</v>
      </c>
      <c r="F278" s="50" t="s">
        <v>2741</v>
      </c>
      <c r="G278" s="51"/>
      <c r="H278" s="52">
        <v>33464</v>
      </c>
      <c r="I278" s="53" t="s">
        <v>1225</v>
      </c>
      <c r="J278" s="53" t="s">
        <v>1841</v>
      </c>
      <c r="K278" s="50" t="s">
        <v>2508</v>
      </c>
    </row>
    <row r="279" spans="1:11" ht="68.400000000000006" x14ac:dyDescent="0.25">
      <c r="A279" s="57">
        <v>50866</v>
      </c>
      <c r="B279" s="50" t="s">
        <v>278</v>
      </c>
      <c r="C279" s="50" t="s">
        <v>855</v>
      </c>
      <c r="D279" s="50" t="s">
        <v>886</v>
      </c>
      <c r="E279" s="51" t="s">
        <v>902</v>
      </c>
      <c r="F279" s="50" t="s">
        <v>886</v>
      </c>
      <c r="G279" s="51"/>
      <c r="H279" s="52">
        <v>33528</v>
      </c>
      <c r="I279" s="53" t="s">
        <v>1226</v>
      </c>
      <c r="J279" s="53" t="s">
        <v>1842</v>
      </c>
      <c r="K279" s="50" t="s">
        <v>2509</v>
      </c>
    </row>
    <row r="280" spans="1:11" ht="57" x14ac:dyDescent="0.25">
      <c r="A280" s="57">
        <v>50868</v>
      </c>
      <c r="B280" s="50" t="s">
        <v>279</v>
      </c>
      <c r="C280" s="50" t="s">
        <v>855</v>
      </c>
      <c r="D280" s="50" t="s">
        <v>886</v>
      </c>
      <c r="E280" s="51" t="s">
        <v>902</v>
      </c>
      <c r="F280" s="50" t="s">
        <v>886</v>
      </c>
      <c r="G280" s="51"/>
      <c r="H280" s="52">
        <v>33528</v>
      </c>
      <c r="I280" s="53" t="s">
        <v>1227</v>
      </c>
      <c r="J280" s="53" t="s">
        <v>1843</v>
      </c>
      <c r="K280" s="50" t="s">
        <v>2510</v>
      </c>
    </row>
    <row r="281" spans="1:11" ht="57" x14ac:dyDescent="0.25">
      <c r="A281" s="57">
        <v>50884</v>
      </c>
      <c r="B281" s="50" t="s">
        <v>280</v>
      </c>
      <c r="C281" s="50" t="s">
        <v>855</v>
      </c>
      <c r="D281" s="50" t="s">
        <v>886</v>
      </c>
      <c r="E281" s="51" t="s">
        <v>902</v>
      </c>
      <c r="F281" s="50" t="s">
        <v>886</v>
      </c>
      <c r="G281" s="51" t="s">
        <v>945</v>
      </c>
      <c r="H281" s="52">
        <v>33434</v>
      </c>
      <c r="I281" s="53" t="s">
        <v>1228</v>
      </c>
      <c r="J281" s="53" t="s">
        <v>1844</v>
      </c>
      <c r="K281" s="50" t="s">
        <v>2511</v>
      </c>
    </row>
    <row r="282" spans="1:11" ht="91.2" x14ac:dyDescent="0.25">
      <c r="A282" s="57">
        <v>50892</v>
      </c>
      <c r="B282" s="50" t="s">
        <v>281</v>
      </c>
      <c r="C282" s="50" t="s">
        <v>855</v>
      </c>
      <c r="D282" s="50" t="s">
        <v>886</v>
      </c>
      <c r="E282" s="51" t="s">
        <v>902</v>
      </c>
      <c r="F282" s="50" t="s">
        <v>886</v>
      </c>
      <c r="G282" s="51"/>
      <c r="H282" s="52">
        <v>33528</v>
      </c>
      <c r="I282" s="53" t="s">
        <v>1229</v>
      </c>
      <c r="J282" s="53" t="s">
        <v>1845</v>
      </c>
      <c r="K282" s="50" t="s">
        <v>2512</v>
      </c>
    </row>
    <row r="283" spans="1:11" ht="102.6" x14ac:dyDescent="0.25">
      <c r="A283" s="57">
        <v>50904</v>
      </c>
      <c r="B283" s="50" t="s">
        <v>282</v>
      </c>
      <c r="C283" s="50" t="s">
        <v>855</v>
      </c>
      <c r="D283" s="50" t="s">
        <v>886</v>
      </c>
      <c r="E283" s="51" t="s">
        <v>902</v>
      </c>
      <c r="F283" s="50" t="s">
        <v>886</v>
      </c>
      <c r="G283" s="51"/>
      <c r="H283" s="52">
        <v>33528</v>
      </c>
      <c r="I283" s="53" t="s">
        <v>1230</v>
      </c>
      <c r="J283" s="53" t="s">
        <v>1846</v>
      </c>
      <c r="K283" s="50" t="s">
        <v>2513</v>
      </c>
    </row>
    <row r="284" spans="1:11" ht="45.6" x14ac:dyDescent="0.25">
      <c r="A284" s="57">
        <v>50914</v>
      </c>
      <c r="B284" s="50" t="s">
        <v>283</v>
      </c>
      <c r="C284" s="50" t="s">
        <v>855</v>
      </c>
      <c r="D284" s="50" t="s">
        <v>886</v>
      </c>
      <c r="E284" s="51" t="s">
        <v>902</v>
      </c>
      <c r="F284" s="50" t="s">
        <v>886</v>
      </c>
      <c r="G284" s="51"/>
      <c r="H284" s="52">
        <v>33528</v>
      </c>
      <c r="I284" s="53" t="s">
        <v>1231</v>
      </c>
      <c r="J284" s="53" t="s">
        <v>1847</v>
      </c>
      <c r="K284" s="50" t="s">
        <v>2514</v>
      </c>
    </row>
    <row r="285" spans="1:11" ht="34.200000000000003" x14ac:dyDescent="0.25">
      <c r="A285" s="57">
        <v>50920</v>
      </c>
      <c r="B285" s="50" t="s">
        <v>284</v>
      </c>
      <c r="C285" s="50" t="s">
        <v>855</v>
      </c>
      <c r="D285" s="50" t="s">
        <v>886</v>
      </c>
      <c r="E285" s="51" t="s">
        <v>902</v>
      </c>
      <c r="F285" s="50" t="s">
        <v>886</v>
      </c>
      <c r="G285" s="51"/>
      <c r="H285" s="52">
        <v>33464</v>
      </c>
      <c r="I285" s="53" t="s">
        <v>1232</v>
      </c>
      <c r="J285" s="53" t="s">
        <v>1848</v>
      </c>
      <c r="K285" s="50" t="s">
        <v>2515</v>
      </c>
    </row>
    <row r="286" spans="1:11" ht="45.6" x14ac:dyDescent="0.25">
      <c r="A286" s="57">
        <v>50937</v>
      </c>
      <c r="B286" s="50" t="s">
        <v>285</v>
      </c>
      <c r="C286" s="50" t="s">
        <v>855</v>
      </c>
      <c r="D286" s="50" t="s">
        <v>886</v>
      </c>
      <c r="E286" s="51" t="s">
        <v>902</v>
      </c>
      <c r="F286" s="50" t="s">
        <v>886</v>
      </c>
      <c r="G286" s="51"/>
      <c r="H286" s="52">
        <v>33464</v>
      </c>
      <c r="I286" s="53" t="s">
        <v>1233</v>
      </c>
      <c r="J286" s="53" t="s">
        <v>1849</v>
      </c>
      <c r="K286" s="50" t="s">
        <v>2516</v>
      </c>
    </row>
    <row r="287" spans="1:11" ht="45.6" x14ac:dyDescent="0.25">
      <c r="A287" s="57">
        <v>50947</v>
      </c>
      <c r="B287" s="50" t="s">
        <v>286</v>
      </c>
      <c r="C287" s="50" t="s">
        <v>828</v>
      </c>
      <c r="D287" s="50" t="s">
        <v>886</v>
      </c>
      <c r="E287" s="51" t="s">
        <v>902</v>
      </c>
      <c r="F287" s="50" t="s">
        <v>886</v>
      </c>
      <c r="G287" s="51"/>
      <c r="H287" s="52">
        <v>33127</v>
      </c>
      <c r="I287" s="53" t="s">
        <v>1234</v>
      </c>
      <c r="J287" s="53" t="s">
        <v>1850</v>
      </c>
      <c r="K287" s="50" t="s">
        <v>2517</v>
      </c>
    </row>
    <row r="288" spans="1:11" ht="45.6" x14ac:dyDescent="0.25">
      <c r="A288" s="57">
        <v>50948</v>
      </c>
      <c r="B288" s="50" t="s">
        <v>287</v>
      </c>
      <c r="C288" s="50" t="s">
        <v>828</v>
      </c>
      <c r="D288" s="50" t="s">
        <v>886</v>
      </c>
      <c r="E288" s="51" t="s">
        <v>902</v>
      </c>
      <c r="F288" s="50" t="s">
        <v>886</v>
      </c>
      <c r="G288" s="51"/>
      <c r="H288" s="52">
        <v>33084</v>
      </c>
      <c r="I288" s="53" t="s">
        <v>1235</v>
      </c>
      <c r="J288" s="53" t="s">
        <v>1851</v>
      </c>
      <c r="K288" s="50" t="s">
        <v>2518</v>
      </c>
    </row>
    <row r="289" spans="1:11" ht="68.400000000000006" x14ac:dyDescent="0.25">
      <c r="A289" s="57">
        <v>51020</v>
      </c>
      <c r="B289" s="50" t="s">
        <v>288</v>
      </c>
      <c r="C289" s="50" t="s">
        <v>850</v>
      </c>
      <c r="D289" s="50" t="s">
        <v>886</v>
      </c>
      <c r="E289" s="51" t="s">
        <v>902</v>
      </c>
      <c r="F289" s="50" t="s">
        <v>886</v>
      </c>
      <c r="G289" s="51"/>
      <c r="H289" s="52">
        <v>34359</v>
      </c>
      <c r="I289" s="53" t="s">
        <v>1236</v>
      </c>
      <c r="J289" s="53" t="s">
        <v>1852</v>
      </c>
      <c r="K289" s="50" t="s">
        <v>2519</v>
      </c>
    </row>
    <row r="290" spans="1:11" ht="102.6" x14ac:dyDescent="0.25">
      <c r="A290" s="57">
        <v>51085</v>
      </c>
      <c r="B290" s="50" t="s">
        <v>289</v>
      </c>
      <c r="C290" s="50" t="s">
        <v>844</v>
      </c>
      <c r="D290" s="50" t="s">
        <v>886</v>
      </c>
      <c r="E290" s="51" t="s">
        <v>902</v>
      </c>
      <c r="F290" s="50" t="s">
        <v>886</v>
      </c>
      <c r="G290" s="51"/>
      <c r="H290" s="52">
        <v>33891</v>
      </c>
      <c r="I290" s="53" t="s">
        <v>1237</v>
      </c>
      <c r="J290" s="53" t="s">
        <v>1853</v>
      </c>
      <c r="K290" s="50" t="s">
        <v>2520</v>
      </c>
    </row>
    <row r="291" spans="1:11" ht="57" x14ac:dyDescent="0.25">
      <c r="A291" s="57">
        <v>51190</v>
      </c>
      <c r="B291" s="50" t="s">
        <v>290</v>
      </c>
      <c r="C291" s="50" t="s">
        <v>851</v>
      </c>
      <c r="D291" s="50" t="s">
        <v>886</v>
      </c>
      <c r="E291" s="51" t="s">
        <v>902</v>
      </c>
      <c r="F291" s="50" t="s">
        <v>886</v>
      </c>
      <c r="G291" s="51"/>
      <c r="H291" s="52">
        <v>33256</v>
      </c>
      <c r="I291" s="53" t="s">
        <v>1238</v>
      </c>
      <c r="J291" s="53" t="s">
        <v>1854</v>
      </c>
      <c r="K291" s="50" t="s">
        <v>2521</v>
      </c>
    </row>
    <row r="292" spans="1:11" ht="79.8" x14ac:dyDescent="0.25">
      <c r="A292" s="57">
        <v>51253</v>
      </c>
      <c r="B292" s="50" t="s">
        <v>291</v>
      </c>
      <c r="C292" s="50" t="s">
        <v>844</v>
      </c>
      <c r="D292" s="50" t="s">
        <v>886</v>
      </c>
      <c r="E292" s="51" t="s">
        <v>924</v>
      </c>
      <c r="F292" s="50" t="s">
        <v>2741</v>
      </c>
      <c r="G292" s="51"/>
      <c r="H292" s="52">
        <v>34116</v>
      </c>
      <c r="I292" s="53" t="s">
        <v>1239</v>
      </c>
      <c r="J292" s="53" t="s">
        <v>1855</v>
      </c>
      <c r="K292" s="50" t="s">
        <v>2522</v>
      </c>
    </row>
    <row r="293" spans="1:11" ht="102.6" x14ac:dyDescent="0.25">
      <c r="A293" s="57">
        <v>51254</v>
      </c>
      <c r="B293" s="50" t="s">
        <v>292</v>
      </c>
      <c r="C293" s="50" t="s">
        <v>844</v>
      </c>
      <c r="D293" s="50" t="s">
        <v>886</v>
      </c>
      <c r="E293" s="51" t="s">
        <v>924</v>
      </c>
      <c r="F293" s="50" t="s">
        <v>2741</v>
      </c>
      <c r="G293" s="51"/>
      <c r="H293" s="52">
        <v>33556</v>
      </c>
      <c r="I293" s="53" t="s">
        <v>1240</v>
      </c>
      <c r="J293" s="53" t="s">
        <v>1856</v>
      </c>
      <c r="K293" s="50" t="s">
        <v>2459</v>
      </c>
    </row>
    <row r="294" spans="1:11" ht="22.8" x14ac:dyDescent="0.25">
      <c r="A294" s="57">
        <v>51255</v>
      </c>
      <c r="B294" s="50" t="s">
        <v>293</v>
      </c>
      <c r="C294" s="50" t="s">
        <v>844</v>
      </c>
      <c r="D294" s="50" t="s">
        <v>886</v>
      </c>
      <c r="E294" s="51" t="s">
        <v>902</v>
      </c>
      <c r="F294" s="50" t="s">
        <v>886</v>
      </c>
      <c r="G294" s="51"/>
      <c r="H294" s="52">
        <v>33753</v>
      </c>
      <c r="I294" s="53" t="s">
        <v>1241</v>
      </c>
      <c r="J294" s="53" t="s">
        <v>1857</v>
      </c>
      <c r="K294" s="50" t="s">
        <v>2523</v>
      </c>
    </row>
    <row r="295" spans="1:11" ht="91.2" x14ac:dyDescent="0.25">
      <c r="A295" s="57">
        <v>51285</v>
      </c>
      <c r="B295" s="50" t="s">
        <v>294</v>
      </c>
      <c r="C295" s="50" t="s">
        <v>844</v>
      </c>
      <c r="D295" s="50" t="s">
        <v>886</v>
      </c>
      <c r="E295" s="51" t="s">
        <v>924</v>
      </c>
      <c r="F295" s="50" t="s">
        <v>2741</v>
      </c>
      <c r="G295" s="51"/>
      <c r="H295" s="52">
        <v>33464</v>
      </c>
      <c r="I295" s="53" t="s">
        <v>1242</v>
      </c>
      <c r="J295" s="53" t="s">
        <v>1858</v>
      </c>
      <c r="K295" s="50" t="s">
        <v>2524</v>
      </c>
    </row>
    <row r="296" spans="1:11" ht="57" x14ac:dyDescent="0.25">
      <c r="A296" s="57">
        <v>51340</v>
      </c>
      <c r="B296" s="50" t="s">
        <v>295</v>
      </c>
      <c r="C296" s="50" t="s">
        <v>855</v>
      </c>
      <c r="D296" s="50" t="s">
        <v>886</v>
      </c>
      <c r="E296" s="51" t="s">
        <v>902</v>
      </c>
      <c r="F296" s="50" t="s">
        <v>886</v>
      </c>
      <c r="G296" s="51"/>
      <c r="H296" s="52">
        <v>33528</v>
      </c>
      <c r="I296" s="53" t="s">
        <v>1243</v>
      </c>
      <c r="J296" s="53" t="s">
        <v>1859</v>
      </c>
      <c r="K296" s="50" t="s">
        <v>2525</v>
      </c>
    </row>
    <row r="297" spans="1:11" ht="114" x14ac:dyDescent="0.25">
      <c r="A297" s="57">
        <v>51341</v>
      </c>
      <c r="B297" s="50" t="s">
        <v>296</v>
      </c>
      <c r="C297" s="50" t="s">
        <v>855</v>
      </c>
      <c r="D297" s="50" t="s">
        <v>886</v>
      </c>
      <c r="E297" s="51" t="s">
        <v>902</v>
      </c>
      <c r="F297" s="50" t="s">
        <v>886</v>
      </c>
      <c r="G297" s="51"/>
      <c r="H297" s="52">
        <v>33528</v>
      </c>
      <c r="I297" s="53" t="s">
        <v>1244</v>
      </c>
      <c r="J297" s="53" t="s">
        <v>1860</v>
      </c>
      <c r="K297" s="50" t="s">
        <v>2526</v>
      </c>
    </row>
    <row r="298" spans="1:11" ht="34.200000000000003" x14ac:dyDescent="0.25">
      <c r="A298" s="57">
        <v>51343</v>
      </c>
      <c r="B298" s="50" t="s">
        <v>297</v>
      </c>
      <c r="C298" s="50" t="s">
        <v>855</v>
      </c>
      <c r="D298" s="50" t="s">
        <v>886</v>
      </c>
      <c r="E298" s="51" t="s">
        <v>902</v>
      </c>
      <c r="F298" s="50" t="s">
        <v>886</v>
      </c>
      <c r="G298" s="51"/>
      <c r="H298" s="52">
        <v>33464</v>
      </c>
      <c r="I298" s="53" t="s">
        <v>1245</v>
      </c>
      <c r="J298" s="53" t="s">
        <v>1861</v>
      </c>
      <c r="K298" s="50" t="s">
        <v>2471</v>
      </c>
    </row>
    <row r="299" spans="1:11" ht="34.200000000000003" x14ac:dyDescent="0.25">
      <c r="A299" s="57">
        <v>51353</v>
      </c>
      <c r="B299" s="50" t="s">
        <v>298</v>
      </c>
      <c r="C299" s="50" t="s">
        <v>828</v>
      </c>
      <c r="D299" s="50" t="s">
        <v>886</v>
      </c>
      <c r="E299" s="51" t="s">
        <v>902</v>
      </c>
      <c r="F299" s="50" t="s">
        <v>886</v>
      </c>
      <c r="G299" s="51"/>
      <c r="H299" s="52">
        <v>33890</v>
      </c>
      <c r="I299" s="53" t="s">
        <v>1246</v>
      </c>
      <c r="J299" s="53" t="s">
        <v>1862</v>
      </c>
      <c r="K299" s="50" t="s">
        <v>2527</v>
      </c>
    </row>
    <row r="300" spans="1:11" ht="45.6" x14ac:dyDescent="0.25">
      <c r="A300" s="57">
        <v>51360</v>
      </c>
      <c r="B300" s="50" t="s">
        <v>299</v>
      </c>
      <c r="C300" s="50" t="s">
        <v>855</v>
      </c>
      <c r="D300" s="50" t="s">
        <v>886</v>
      </c>
      <c r="E300" s="51" t="s">
        <v>902</v>
      </c>
      <c r="F300" s="50" t="s">
        <v>886</v>
      </c>
      <c r="G300" s="51"/>
      <c r="H300" s="52">
        <v>33464</v>
      </c>
      <c r="I300" s="53" t="s">
        <v>1201</v>
      </c>
      <c r="J300" s="53" t="s">
        <v>1863</v>
      </c>
      <c r="K300" s="50" t="s">
        <v>2528</v>
      </c>
    </row>
    <row r="301" spans="1:11" ht="45.6" x14ac:dyDescent="0.25">
      <c r="A301" s="57">
        <v>51361</v>
      </c>
      <c r="B301" s="50" t="s">
        <v>300</v>
      </c>
      <c r="C301" s="50" t="s">
        <v>855</v>
      </c>
      <c r="D301" s="50" t="s">
        <v>886</v>
      </c>
      <c r="E301" s="51" t="s">
        <v>902</v>
      </c>
      <c r="F301" s="50" t="s">
        <v>886</v>
      </c>
      <c r="G301" s="51"/>
      <c r="H301" s="52">
        <v>33429</v>
      </c>
      <c r="I301" s="53" t="s">
        <v>1196</v>
      </c>
      <c r="J301" s="53" t="s">
        <v>1864</v>
      </c>
      <c r="K301" s="50" t="s">
        <v>2529</v>
      </c>
    </row>
    <row r="302" spans="1:11" ht="68.400000000000006" x14ac:dyDescent="0.25">
      <c r="A302" s="57">
        <v>51362</v>
      </c>
      <c r="B302" s="50" t="s">
        <v>301</v>
      </c>
      <c r="C302" s="50" t="s">
        <v>855</v>
      </c>
      <c r="D302" s="50" t="s">
        <v>886</v>
      </c>
      <c r="E302" s="51" t="s">
        <v>902</v>
      </c>
      <c r="F302" s="50" t="s">
        <v>886</v>
      </c>
      <c r="G302" s="51"/>
      <c r="H302" s="52">
        <v>33550</v>
      </c>
      <c r="I302" s="53" t="s">
        <v>1247</v>
      </c>
      <c r="J302" s="53" t="s">
        <v>1865</v>
      </c>
      <c r="K302" s="50" t="s">
        <v>2530</v>
      </c>
    </row>
    <row r="303" spans="1:11" ht="45.6" x14ac:dyDescent="0.25">
      <c r="A303" s="57">
        <v>51363</v>
      </c>
      <c r="B303" s="50" t="s">
        <v>302</v>
      </c>
      <c r="C303" s="50" t="s">
        <v>855</v>
      </c>
      <c r="D303" s="50" t="s">
        <v>886</v>
      </c>
      <c r="E303" s="51" t="s">
        <v>902</v>
      </c>
      <c r="F303" s="50" t="s">
        <v>886</v>
      </c>
      <c r="G303" s="51"/>
      <c r="H303" s="52">
        <v>33464</v>
      </c>
      <c r="I303" s="53" t="s">
        <v>1248</v>
      </c>
      <c r="J303" s="53" t="s">
        <v>1866</v>
      </c>
      <c r="K303" s="50" t="s">
        <v>2531</v>
      </c>
    </row>
    <row r="304" spans="1:11" ht="79.8" x14ac:dyDescent="0.25">
      <c r="A304" s="57">
        <v>51364</v>
      </c>
      <c r="B304" s="50" t="s">
        <v>303</v>
      </c>
      <c r="C304" s="50" t="s">
        <v>855</v>
      </c>
      <c r="D304" s="50" t="s">
        <v>886</v>
      </c>
      <c r="E304" s="51" t="s">
        <v>902</v>
      </c>
      <c r="F304" s="50" t="s">
        <v>886</v>
      </c>
      <c r="G304" s="51"/>
      <c r="H304" s="52">
        <v>33528</v>
      </c>
      <c r="I304" s="53" t="s">
        <v>1162</v>
      </c>
      <c r="J304" s="53" t="s">
        <v>1867</v>
      </c>
      <c r="K304" s="50" t="s">
        <v>2532</v>
      </c>
    </row>
    <row r="305" spans="1:11" ht="102.6" x14ac:dyDescent="0.25">
      <c r="A305" s="57">
        <v>51365</v>
      </c>
      <c r="B305" s="50" t="s">
        <v>304</v>
      </c>
      <c r="C305" s="50" t="s">
        <v>855</v>
      </c>
      <c r="D305" s="50" t="s">
        <v>886</v>
      </c>
      <c r="E305" s="51" t="s">
        <v>902</v>
      </c>
      <c r="F305" s="50" t="s">
        <v>886</v>
      </c>
      <c r="G305" s="51"/>
      <c r="H305" s="52">
        <v>33429</v>
      </c>
      <c r="I305" s="53" t="s">
        <v>1249</v>
      </c>
      <c r="J305" s="53" t="s">
        <v>1868</v>
      </c>
      <c r="K305" s="50" t="s">
        <v>2533</v>
      </c>
    </row>
    <row r="306" spans="1:11" ht="45.6" x14ac:dyDescent="0.25">
      <c r="A306" s="57">
        <v>51373</v>
      </c>
      <c r="B306" s="50" t="s">
        <v>305</v>
      </c>
      <c r="C306" s="50" t="s">
        <v>855</v>
      </c>
      <c r="D306" s="50" t="s">
        <v>886</v>
      </c>
      <c r="E306" s="51" t="s">
        <v>902</v>
      </c>
      <c r="F306" s="50" t="s">
        <v>886</v>
      </c>
      <c r="G306" s="51"/>
      <c r="H306" s="52">
        <v>33464</v>
      </c>
      <c r="I306" s="53" t="s">
        <v>1250</v>
      </c>
      <c r="J306" s="53" t="s">
        <v>1869</v>
      </c>
      <c r="K306" s="50" t="s">
        <v>2534</v>
      </c>
    </row>
    <row r="307" spans="1:11" ht="34.200000000000003" x14ac:dyDescent="0.25">
      <c r="A307" s="57">
        <v>51399</v>
      </c>
      <c r="B307" s="50" t="s">
        <v>306</v>
      </c>
      <c r="C307" s="50" t="s">
        <v>855</v>
      </c>
      <c r="D307" s="50" t="s">
        <v>886</v>
      </c>
      <c r="E307" s="51" t="s">
        <v>902</v>
      </c>
      <c r="F307" s="50" t="s">
        <v>886</v>
      </c>
      <c r="G307" s="51"/>
      <c r="H307" s="52">
        <v>33528</v>
      </c>
      <c r="I307" s="53" t="s">
        <v>1251</v>
      </c>
      <c r="J307" s="53" t="s">
        <v>1870</v>
      </c>
      <c r="K307" s="50" t="s">
        <v>2535</v>
      </c>
    </row>
    <row r="308" spans="1:11" ht="45.6" x14ac:dyDescent="0.25">
      <c r="A308" s="57">
        <v>51449</v>
      </c>
      <c r="B308" s="50" t="s">
        <v>307</v>
      </c>
      <c r="C308" s="50" t="s">
        <v>855</v>
      </c>
      <c r="D308" s="50" t="s">
        <v>886</v>
      </c>
      <c r="E308" s="51" t="s">
        <v>902</v>
      </c>
      <c r="F308" s="50" t="s">
        <v>886</v>
      </c>
      <c r="G308" s="51"/>
      <c r="H308" s="52">
        <v>33464</v>
      </c>
      <c r="I308" s="53" t="s">
        <v>1252</v>
      </c>
      <c r="J308" s="53" t="s">
        <v>1871</v>
      </c>
      <c r="K308" s="50" t="s">
        <v>2536</v>
      </c>
    </row>
    <row r="309" spans="1:11" ht="91.2" x14ac:dyDescent="0.25">
      <c r="A309" s="57">
        <v>51454</v>
      </c>
      <c r="B309" s="50" t="s">
        <v>308</v>
      </c>
      <c r="C309" s="50" t="s">
        <v>844</v>
      </c>
      <c r="D309" s="50" t="s">
        <v>886</v>
      </c>
      <c r="E309" s="51" t="s">
        <v>924</v>
      </c>
      <c r="F309" s="50" t="s">
        <v>2741</v>
      </c>
      <c r="G309" s="51"/>
      <c r="H309" s="52">
        <v>33808</v>
      </c>
      <c r="I309" s="53" t="s">
        <v>1253</v>
      </c>
      <c r="J309" s="53" t="s">
        <v>1872</v>
      </c>
      <c r="K309" s="50" t="s">
        <v>2537</v>
      </c>
    </row>
    <row r="310" spans="1:11" ht="68.400000000000006" x14ac:dyDescent="0.25">
      <c r="A310" s="57">
        <v>51455</v>
      </c>
      <c r="B310" s="50" t="s">
        <v>309</v>
      </c>
      <c r="C310" s="50" t="s">
        <v>844</v>
      </c>
      <c r="D310" s="50" t="s">
        <v>886</v>
      </c>
      <c r="E310" s="51" t="s">
        <v>924</v>
      </c>
      <c r="F310" s="50" t="s">
        <v>2741</v>
      </c>
      <c r="G310" s="51"/>
      <c r="H310" s="52">
        <v>33891</v>
      </c>
      <c r="I310" s="53" t="s">
        <v>1254</v>
      </c>
      <c r="J310" s="53" t="s">
        <v>1873</v>
      </c>
      <c r="K310" s="50" t="s">
        <v>2538</v>
      </c>
    </row>
    <row r="311" spans="1:11" ht="45.6" x14ac:dyDescent="0.25">
      <c r="A311" s="57">
        <v>51457</v>
      </c>
      <c r="B311" s="50" t="s">
        <v>310</v>
      </c>
      <c r="C311" s="50" t="s">
        <v>855</v>
      </c>
      <c r="D311" s="50" t="s">
        <v>886</v>
      </c>
      <c r="E311" s="51" t="s">
        <v>902</v>
      </c>
      <c r="F311" s="50" t="s">
        <v>886</v>
      </c>
      <c r="G311" s="51"/>
      <c r="H311" s="52">
        <v>33464</v>
      </c>
      <c r="I311" s="53" t="s">
        <v>1255</v>
      </c>
      <c r="J311" s="53" t="s">
        <v>1874</v>
      </c>
      <c r="K311" s="50" t="s">
        <v>2539</v>
      </c>
    </row>
    <row r="312" spans="1:11" ht="79.8" x14ac:dyDescent="0.25">
      <c r="A312" s="57">
        <v>51487</v>
      </c>
      <c r="B312" s="50" t="s">
        <v>311</v>
      </c>
      <c r="C312" s="50" t="s">
        <v>810</v>
      </c>
      <c r="D312" s="50" t="s">
        <v>885</v>
      </c>
      <c r="E312" s="51" t="s">
        <v>888</v>
      </c>
      <c r="F312" s="50"/>
      <c r="G312" s="51" t="s">
        <v>933</v>
      </c>
      <c r="H312" s="52">
        <v>34148</v>
      </c>
      <c r="I312" s="53" t="s">
        <v>1256</v>
      </c>
      <c r="J312" s="53" t="s">
        <v>1875</v>
      </c>
      <c r="K312" s="50" t="s">
        <v>2319</v>
      </c>
    </row>
    <row r="313" spans="1:11" ht="22.8" x14ac:dyDescent="0.25">
      <c r="A313" s="57">
        <v>51532</v>
      </c>
      <c r="B313" s="50" t="s">
        <v>312</v>
      </c>
      <c r="C313" s="50" t="s">
        <v>844</v>
      </c>
      <c r="D313" s="50" t="s">
        <v>886</v>
      </c>
      <c r="E313" s="51" t="s">
        <v>902</v>
      </c>
      <c r="F313" s="50" t="s">
        <v>886</v>
      </c>
      <c r="G313" s="51"/>
      <c r="H313" s="52">
        <v>34015</v>
      </c>
      <c r="I313" s="53" t="s">
        <v>1257</v>
      </c>
      <c r="J313" s="53" t="s">
        <v>1876</v>
      </c>
      <c r="K313" s="50" t="s">
        <v>2540</v>
      </c>
    </row>
    <row r="314" spans="1:11" ht="22.8" x14ac:dyDescent="0.25">
      <c r="A314" s="57">
        <v>51535</v>
      </c>
      <c r="B314" s="50" t="s">
        <v>313</v>
      </c>
      <c r="C314" s="50" t="s">
        <v>844</v>
      </c>
      <c r="D314" s="50" t="s">
        <v>886</v>
      </c>
      <c r="E314" s="51" t="s">
        <v>902</v>
      </c>
      <c r="F314" s="50" t="s">
        <v>886</v>
      </c>
      <c r="G314" s="51"/>
      <c r="H314" s="52">
        <v>33718</v>
      </c>
      <c r="I314" s="53" t="s">
        <v>1258</v>
      </c>
      <c r="J314" s="53" t="s">
        <v>1877</v>
      </c>
      <c r="K314" s="50" t="s">
        <v>2536</v>
      </c>
    </row>
    <row r="315" spans="1:11" ht="57" x14ac:dyDescent="0.25">
      <c r="A315" s="57">
        <v>51674</v>
      </c>
      <c r="B315" s="50" t="s">
        <v>314</v>
      </c>
      <c r="C315" s="50" t="s">
        <v>855</v>
      </c>
      <c r="D315" s="50" t="s">
        <v>886</v>
      </c>
      <c r="E315" s="51" t="s">
        <v>902</v>
      </c>
      <c r="F315" s="50" t="s">
        <v>886</v>
      </c>
      <c r="G315" s="51"/>
      <c r="H315" s="52">
        <v>33904</v>
      </c>
      <c r="I315" s="53" t="s">
        <v>1259</v>
      </c>
      <c r="J315" s="53" t="s">
        <v>1878</v>
      </c>
      <c r="K315" s="50" t="s">
        <v>2542</v>
      </c>
    </row>
    <row r="316" spans="1:11" ht="57" x14ac:dyDescent="0.25">
      <c r="A316" s="57">
        <v>51675</v>
      </c>
      <c r="B316" s="50" t="s">
        <v>315</v>
      </c>
      <c r="C316" s="50" t="s">
        <v>855</v>
      </c>
      <c r="D316" s="50" t="s">
        <v>886</v>
      </c>
      <c r="E316" s="51" t="s">
        <v>902</v>
      </c>
      <c r="F316" s="50" t="s">
        <v>886</v>
      </c>
      <c r="G316" s="51"/>
      <c r="H316" s="52">
        <v>33722</v>
      </c>
      <c r="I316" s="53" t="s">
        <v>1255</v>
      </c>
      <c r="J316" s="53" t="s">
        <v>1879</v>
      </c>
      <c r="K316" s="50" t="s">
        <v>2539</v>
      </c>
    </row>
    <row r="317" spans="1:11" ht="68.400000000000006" x14ac:dyDescent="0.25">
      <c r="A317" s="57">
        <v>51676</v>
      </c>
      <c r="B317" s="50" t="s">
        <v>316</v>
      </c>
      <c r="C317" s="50" t="s">
        <v>855</v>
      </c>
      <c r="D317" s="50" t="s">
        <v>886</v>
      </c>
      <c r="E317" s="51" t="s">
        <v>902</v>
      </c>
      <c r="F317" s="50" t="s">
        <v>886</v>
      </c>
      <c r="G317" s="51"/>
      <c r="H317" s="52">
        <v>33750</v>
      </c>
      <c r="I317" s="53" t="s">
        <v>1249</v>
      </c>
      <c r="J317" s="53" t="s">
        <v>1880</v>
      </c>
      <c r="K317" s="50" t="s">
        <v>2543</v>
      </c>
    </row>
    <row r="318" spans="1:11" ht="57" x14ac:dyDescent="0.25">
      <c r="A318" s="57">
        <v>51677</v>
      </c>
      <c r="B318" s="50" t="s">
        <v>317</v>
      </c>
      <c r="C318" s="50" t="s">
        <v>855</v>
      </c>
      <c r="D318" s="50" t="s">
        <v>886</v>
      </c>
      <c r="E318" s="51" t="s">
        <v>902</v>
      </c>
      <c r="F318" s="50" t="s">
        <v>886</v>
      </c>
      <c r="G318" s="51"/>
      <c r="H318" s="52">
        <v>33722</v>
      </c>
      <c r="I318" s="53" t="s">
        <v>1260</v>
      </c>
      <c r="J318" s="53" t="s">
        <v>1881</v>
      </c>
      <c r="K318" s="50" t="s">
        <v>2544</v>
      </c>
    </row>
    <row r="319" spans="1:11" ht="57" x14ac:dyDescent="0.25">
      <c r="A319" s="57">
        <v>51678</v>
      </c>
      <c r="B319" s="50" t="s">
        <v>318</v>
      </c>
      <c r="C319" s="50" t="s">
        <v>855</v>
      </c>
      <c r="D319" s="50" t="s">
        <v>886</v>
      </c>
      <c r="E319" s="51" t="s">
        <v>902</v>
      </c>
      <c r="F319" s="50" t="s">
        <v>886</v>
      </c>
      <c r="G319" s="51"/>
      <c r="H319" s="52">
        <v>33750</v>
      </c>
      <c r="I319" s="53" t="s">
        <v>1228</v>
      </c>
      <c r="J319" s="53" t="s">
        <v>1882</v>
      </c>
      <c r="K319" s="50" t="s">
        <v>2492</v>
      </c>
    </row>
    <row r="320" spans="1:11" ht="102.6" x14ac:dyDescent="0.25">
      <c r="A320" s="57">
        <v>51789</v>
      </c>
      <c r="B320" s="50" t="s">
        <v>319</v>
      </c>
      <c r="C320" s="50" t="s">
        <v>844</v>
      </c>
      <c r="D320" s="50" t="s">
        <v>886</v>
      </c>
      <c r="E320" s="51" t="s">
        <v>924</v>
      </c>
      <c r="F320" s="50" t="s">
        <v>2741</v>
      </c>
      <c r="G320" s="51"/>
      <c r="H320" s="52">
        <v>36938</v>
      </c>
      <c r="I320" s="53" t="s">
        <v>1261</v>
      </c>
      <c r="J320" s="53" t="s">
        <v>1883</v>
      </c>
      <c r="K320" s="50" t="s">
        <v>2545</v>
      </c>
    </row>
    <row r="321" spans="1:11" ht="45.6" x14ac:dyDescent="0.25">
      <c r="A321" s="57">
        <v>51838</v>
      </c>
      <c r="B321" s="50" t="s">
        <v>320</v>
      </c>
      <c r="C321" s="50" t="s">
        <v>824</v>
      </c>
      <c r="D321" s="50" t="s">
        <v>885</v>
      </c>
      <c r="E321" s="51" t="s">
        <v>894</v>
      </c>
      <c r="F321" s="50"/>
      <c r="G321" s="51" t="s">
        <v>937</v>
      </c>
      <c r="H321" s="52">
        <v>33956</v>
      </c>
      <c r="I321" s="53" t="s">
        <v>1262</v>
      </c>
      <c r="J321" s="53" t="s">
        <v>1884</v>
      </c>
      <c r="K321" s="50" t="s">
        <v>2322</v>
      </c>
    </row>
    <row r="322" spans="1:11" ht="193.8" x14ac:dyDescent="0.25">
      <c r="A322" s="57">
        <v>51851</v>
      </c>
      <c r="B322" s="50" t="s">
        <v>321</v>
      </c>
      <c r="C322" s="50" t="s">
        <v>860</v>
      </c>
      <c r="D322" s="50" t="s">
        <v>885</v>
      </c>
      <c r="E322" s="51" t="s">
        <v>900</v>
      </c>
      <c r="F322" s="50"/>
      <c r="G322" s="51" t="s">
        <v>974</v>
      </c>
      <c r="H322" s="52">
        <v>35115</v>
      </c>
      <c r="I322" s="53" t="s">
        <v>1263</v>
      </c>
      <c r="J322" s="53" t="s">
        <v>1885</v>
      </c>
      <c r="K322" s="50" t="s">
        <v>2546</v>
      </c>
    </row>
    <row r="323" spans="1:11" ht="22.8" x14ac:dyDescent="0.25">
      <c r="A323" s="57">
        <v>51859</v>
      </c>
      <c r="B323" s="50" t="s">
        <v>322</v>
      </c>
      <c r="C323" s="50" t="s">
        <v>844</v>
      </c>
      <c r="D323" s="50" t="s">
        <v>886</v>
      </c>
      <c r="E323" s="51" t="s">
        <v>902</v>
      </c>
      <c r="F323" s="50" t="s">
        <v>886</v>
      </c>
      <c r="G323" s="51"/>
      <c r="H323" s="52">
        <v>33899</v>
      </c>
      <c r="I323" s="53" t="s">
        <v>1264</v>
      </c>
      <c r="J323" s="53" t="s">
        <v>1886</v>
      </c>
      <c r="K323" s="50" t="s">
        <v>2523</v>
      </c>
    </row>
    <row r="324" spans="1:11" ht="57" x14ac:dyDescent="0.25">
      <c r="A324" s="57">
        <v>51860</v>
      </c>
      <c r="B324" s="50" t="s">
        <v>323</v>
      </c>
      <c r="C324" s="50" t="s">
        <v>844</v>
      </c>
      <c r="D324" s="50" t="s">
        <v>886</v>
      </c>
      <c r="E324" s="51" t="s">
        <v>902</v>
      </c>
      <c r="F324" s="50" t="s">
        <v>886</v>
      </c>
      <c r="G324" s="51"/>
      <c r="H324" s="52">
        <v>33899</v>
      </c>
      <c r="I324" s="53" t="s">
        <v>1265</v>
      </c>
      <c r="J324" s="53" t="s">
        <v>1887</v>
      </c>
      <c r="K324" s="50" t="s">
        <v>2523</v>
      </c>
    </row>
    <row r="325" spans="1:11" ht="22.8" x14ac:dyDescent="0.25">
      <c r="A325" s="57">
        <v>51861</v>
      </c>
      <c r="B325" s="50" t="s">
        <v>324</v>
      </c>
      <c r="C325" s="50" t="s">
        <v>844</v>
      </c>
      <c r="D325" s="50" t="s">
        <v>886</v>
      </c>
      <c r="E325" s="51" t="s">
        <v>902</v>
      </c>
      <c r="F325" s="50" t="s">
        <v>886</v>
      </c>
      <c r="G325" s="51"/>
      <c r="H325" s="52">
        <v>33899</v>
      </c>
      <c r="I325" s="53" t="s">
        <v>1266</v>
      </c>
      <c r="J325" s="53" t="s">
        <v>1888</v>
      </c>
      <c r="K325" s="50" t="s">
        <v>2523</v>
      </c>
    </row>
    <row r="326" spans="1:11" ht="34.200000000000003" x14ac:dyDescent="0.25">
      <c r="A326" s="57">
        <v>51915</v>
      </c>
      <c r="B326" s="50" t="s">
        <v>325</v>
      </c>
      <c r="C326" s="50" t="s">
        <v>812</v>
      </c>
      <c r="D326" s="50" t="s">
        <v>885</v>
      </c>
      <c r="E326" s="51" t="s">
        <v>888</v>
      </c>
      <c r="F326" s="50"/>
      <c r="G326" s="51" t="s">
        <v>933</v>
      </c>
      <c r="H326" s="52">
        <v>33975</v>
      </c>
      <c r="I326" s="53" t="s">
        <v>1267</v>
      </c>
      <c r="J326" s="53" t="s">
        <v>1889</v>
      </c>
      <c r="K326" s="50" t="s">
        <v>2547</v>
      </c>
    </row>
    <row r="327" spans="1:11" ht="79.8" x14ac:dyDescent="0.25">
      <c r="A327" s="57">
        <v>51980</v>
      </c>
      <c r="B327" s="50" t="s">
        <v>326</v>
      </c>
      <c r="C327" s="50" t="s">
        <v>844</v>
      </c>
      <c r="D327" s="50" t="s">
        <v>886</v>
      </c>
      <c r="E327" s="51" t="s">
        <v>924</v>
      </c>
      <c r="F327" s="50" t="s">
        <v>2741</v>
      </c>
      <c r="G327" s="51"/>
      <c r="H327" s="52">
        <v>34207</v>
      </c>
      <c r="I327" s="53" t="s">
        <v>1268</v>
      </c>
      <c r="J327" s="53" t="s">
        <v>1890</v>
      </c>
      <c r="K327" s="50" t="s">
        <v>2548</v>
      </c>
    </row>
    <row r="328" spans="1:11" ht="22.8" x14ac:dyDescent="0.25">
      <c r="A328" s="57">
        <v>51988</v>
      </c>
      <c r="B328" s="50" t="s">
        <v>327</v>
      </c>
      <c r="C328" s="50" t="s">
        <v>828</v>
      </c>
      <c r="D328" s="50" t="s">
        <v>886</v>
      </c>
      <c r="E328" s="51" t="s">
        <v>902</v>
      </c>
      <c r="F328" s="50" t="s">
        <v>886</v>
      </c>
      <c r="G328" s="51"/>
      <c r="H328" s="52">
        <v>33967</v>
      </c>
      <c r="I328" s="53" t="s">
        <v>1269</v>
      </c>
      <c r="J328" s="53" t="s">
        <v>1891</v>
      </c>
      <c r="K328" s="50" t="s">
        <v>2549</v>
      </c>
    </row>
    <row r="329" spans="1:11" ht="34.200000000000003" x14ac:dyDescent="0.25">
      <c r="A329" s="57">
        <v>52081</v>
      </c>
      <c r="B329" s="50" t="s">
        <v>328</v>
      </c>
      <c r="C329" s="50" t="s">
        <v>865</v>
      </c>
      <c r="D329" s="50" t="s">
        <v>886</v>
      </c>
      <c r="E329" s="51" t="s">
        <v>902</v>
      </c>
      <c r="F329" s="50" t="s">
        <v>886</v>
      </c>
      <c r="G329" s="51"/>
      <c r="H329" s="52">
        <v>33955</v>
      </c>
      <c r="I329" s="53" t="s">
        <v>1270</v>
      </c>
      <c r="J329" s="53" t="s">
        <v>1892</v>
      </c>
      <c r="K329" s="50" t="s">
        <v>2544</v>
      </c>
    </row>
    <row r="330" spans="1:11" ht="68.400000000000006" x14ac:dyDescent="0.25">
      <c r="A330" s="57">
        <v>52113</v>
      </c>
      <c r="B330" s="50" t="s">
        <v>329</v>
      </c>
      <c r="C330" s="50" t="s">
        <v>858</v>
      </c>
      <c r="D330" s="50" t="s">
        <v>885</v>
      </c>
      <c r="E330" s="51" t="s">
        <v>897</v>
      </c>
      <c r="F330" s="50"/>
      <c r="G330" s="51" t="s">
        <v>948</v>
      </c>
      <c r="H330" s="52">
        <v>34397</v>
      </c>
      <c r="I330" s="53" t="s">
        <v>1271</v>
      </c>
      <c r="J330" s="53" t="s">
        <v>1893</v>
      </c>
      <c r="K330" s="50" t="s">
        <v>2355</v>
      </c>
    </row>
    <row r="331" spans="1:11" ht="136.80000000000001" x14ac:dyDescent="0.25">
      <c r="A331" s="57">
        <v>52120</v>
      </c>
      <c r="B331" s="50" t="s">
        <v>330</v>
      </c>
      <c r="C331" s="50" t="s">
        <v>806</v>
      </c>
      <c r="D331" s="50" t="s">
        <v>885</v>
      </c>
      <c r="E331" s="51" t="s">
        <v>898</v>
      </c>
      <c r="F331" s="50"/>
      <c r="G331" s="51" t="s">
        <v>975</v>
      </c>
      <c r="H331" s="52">
        <v>34750</v>
      </c>
      <c r="I331" s="53" t="s">
        <v>1272</v>
      </c>
      <c r="J331" s="53" t="s">
        <v>1894</v>
      </c>
      <c r="K331" s="50" t="s">
        <v>2318</v>
      </c>
    </row>
    <row r="332" spans="1:11" ht="102.6" x14ac:dyDescent="0.25">
      <c r="A332" s="57">
        <v>52295</v>
      </c>
      <c r="B332" s="50" t="s">
        <v>331</v>
      </c>
      <c r="C332" s="50" t="s">
        <v>844</v>
      </c>
      <c r="D332" s="50" t="s">
        <v>886</v>
      </c>
      <c r="E332" s="51" t="s">
        <v>924</v>
      </c>
      <c r="F332" s="50" t="s">
        <v>2741</v>
      </c>
      <c r="G332" s="51"/>
      <c r="H332" s="52">
        <v>34186</v>
      </c>
      <c r="I332" s="53" t="s">
        <v>1273</v>
      </c>
      <c r="J332" s="53" t="s">
        <v>1895</v>
      </c>
      <c r="K332" s="50" t="s">
        <v>2550</v>
      </c>
    </row>
    <row r="333" spans="1:11" ht="79.8" x14ac:dyDescent="0.25">
      <c r="A333" s="57">
        <v>52311</v>
      </c>
      <c r="B333" s="50" t="s">
        <v>332</v>
      </c>
      <c r="C333" s="50" t="s">
        <v>855</v>
      </c>
      <c r="D333" s="50" t="s">
        <v>886</v>
      </c>
      <c r="E333" s="51" t="s">
        <v>902</v>
      </c>
      <c r="F333" s="50" t="s">
        <v>886</v>
      </c>
      <c r="G333" s="51"/>
      <c r="H333" s="52">
        <v>34333</v>
      </c>
      <c r="I333" s="53" t="s">
        <v>1274</v>
      </c>
      <c r="J333" s="53" t="s">
        <v>1896</v>
      </c>
      <c r="K333" s="50" t="s">
        <v>2551</v>
      </c>
    </row>
    <row r="334" spans="1:11" ht="34.200000000000003" x14ac:dyDescent="0.25">
      <c r="A334" s="57">
        <v>52320</v>
      </c>
      <c r="B334" s="50" t="s">
        <v>333</v>
      </c>
      <c r="C334" s="50" t="s">
        <v>855</v>
      </c>
      <c r="D334" s="50" t="s">
        <v>886</v>
      </c>
      <c r="E334" s="51" t="s">
        <v>902</v>
      </c>
      <c r="F334" s="50" t="s">
        <v>886</v>
      </c>
      <c r="G334" s="51"/>
      <c r="H334" s="52">
        <v>34236</v>
      </c>
      <c r="I334" s="53" t="s">
        <v>1275</v>
      </c>
      <c r="J334" s="53" t="s">
        <v>1897</v>
      </c>
      <c r="K334" s="50" t="s">
        <v>2316</v>
      </c>
    </row>
    <row r="335" spans="1:11" ht="34.200000000000003" x14ac:dyDescent="0.25">
      <c r="A335" s="57">
        <v>52321</v>
      </c>
      <c r="B335" s="50" t="s">
        <v>334</v>
      </c>
      <c r="C335" s="50" t="s">
        <v>845</v>
      </c>
      <c r="D335" s="50" t="s">
        <v>885</v>
      </c>
      <c r="E335" s="51" t="s">
        <v>893</v>
      </c>
      <c r="F335" s="50"/>
      <c r="G335" s="51" t="s">
        <v>936</v>
      </c>
      <c r="H335" s="52">
        <v>34451</v>
      </c>
      <c r="I335" s="53" t="s">
        <v>1065</v>
      </c>
      <c r="J335" s="53" t="s">
        <v>1898</v>
      </c>
      <c r="K335" s="50" t="s">
        <v>2379</v>
      </c>
    </row>
    <row r="336" spans="1:11" ht="45.6" x14ac:dyDescent="0.25">
      <c r="A336" s="57">
        <v>52326</v>
      </c>
      <c r="B336" s="50" t="s">
        <v>335</v>
      </c>
      <c r="C336" s="50" t="s">
        <v>805</v>
      </c>
      <c r="D336" s="50" t="s">
        <v>885</v>
      </c>
      <c r="E336" s="51" t="s">
        <v>894</v>
      </c>
      <c r="F336" s="50"/>
      <c r="G336" s="51" t="s">
        <v>937</v>
      </c>
      <c r="H336" s="52">
        <v>34285</v>
      </c>
      <c r="I336" s="53" t="s">
        <v>1276</v>
      </c>
      <c r="J336" s="53" t="s">
        <v>1899</v>
      </c>
      <c r="K336" s="50" t="s">
        <v>2486</v>
      </c>
    </row>
    <row r="337" spans="1:11" ht="22.8" x14ac:dyDescent="0.25">
      <c r="A337" s="57">
        <v>52426</v>
      </c>
      <c r="B337" s="50" t="s">
        <v>336</v>
      </c>
      <c r="C337" s="50" t="s">
        <v>844</v>
      </c>
      <c r="D337" s="50" t="s">
        <v>886</v>
      </c>
      <c r="E337" s="51" t="s">
        <v>902</v>
      </c>
      <c r="F337" s="50" t="s">
        <v>886</v>
      </c>
      <c r="G337" s="51"/>
      <c r="H337" s="52">
        <v>34263</v>
      </c>
      <c r="I337" s="53" t="s">
        <v>1277</v>
      </c>
      <c r="J337" s="53" t="s">
        <v>1900</v>
      </c>
      <c r="K337" s="50" t="s">
        <v>2552</v>
      </c>
    </row>
    <row r="338" spans="1:11" ht="68.400000000000006" x14ac:dyDescent="0.25">
      <c r="A338" s="57">
        <v>52492</v>
      </c>
      <c r="B338" s="50" t="s">
        <v>337</v>
      </c>
      <c r="C338" s="50" t="s">
        <v>844</v>
      </c>
      <c r="D338" s="50" t="s">
        <v>886</v>
      </c>
      <c r="E338" s="51" t="s">
        <v>902</v>
      </c>
      <c r="F338" s="50" t="s">
        <v>886</v>
      </c>
      <c r="G338" s="51"/>
      <c r="H338" s="52">
        <v>34341</v>
      </c>
      <c r="I338" s="53" t="s">
        <v>1278</v>
      </c>
      <c r="J338" s="53" t="s">
        <v>1901</v>
      </c>
      <c r="K338" s="50" t="s">
        <v>2553</v>
      </c>
    </row>
    <row r="339" spans="1:11" ht="68.400000000000006" x14ac:dyDescent="0.25">
      <c r="A339" s="57">
        <v>52526</v>
      </c>
      <c r="B339" s="50" t="s">
        <v>338</v>
      </c>
      <c r="C339" s="50" t="s">
        <v>819</v>
      </c>
      <c r="D339" s="50" t="s">
        <v>885</v>
      </c>
      <c r="E339" s="51" t="s">
        <v>895</v>
      </c>
      <c r="F339" s="50"/>
      <c r="G339" s="51" t="s">
        <v>938</v>
      </c>
      <c r="H339" s="52">
        <v>34460</v>
      </c>
      <c r="I339" s="53" t="s">
        <v>1279</v>
      </c>
      <c r="J339" s="53" t="s">
        <v>1902</v>
      </c>
      <c r="K339" s="50" t="s">
        <v>2554</v>
      </c>
    </row>
    <row r="340" spans="1:11" ht="45.6" x14ac:dyDescent="0.25">
      <c r="A340" s="57">
        <v>52562</v>
      </c>
      <c r="B340" s="50" t="s">
        <v>339</v>
      </c>
      <c r="C340" s="50" t="s">
        <v>818</v>
      </c>
      <c r="D340" s="50" t="s">
        <v>885</v>
      </c>
      <c r="E340" s="51" t="s">
        <v>901</v>
      </c>
      <c r="F340" s="50"/>
      <c r="G340" s="51" t="s">
        <v>976</v>
      </c>
      <c r="H340" s="52">
        <v>34362</v>
      </c>
      <c r="I340" s="53" t="s">
        <v>1280</v>
      </c>
      <c r="J340" s="53" t="s">
        <v>1903</v>
      </c>
      <c r="K340" s="50" t="s">
        <v>2555</v>
      </c>
    </row>
    <row r="341" spans="1:11" ht="34.200000000000003" x14ac:dyDescent="0.25">
      <c r="A341" s="57">
        <v>52580</v>
      </c>
      <c r="B341" s="50" t="s">
        <v>340</v>
      </c>
      <c r="C341" s="50" t="s">
        <v>844</v>
      </c>
      <c r="D341" s="50" t="s">
        <v>886</v>
      </c>
      <c r="E341" s="51" t="s">
        <v>902</v>
      </c>
      <c r="F341" s="50" t="s">
        <v>886</v>
      </c>
      <c r="G341" s="51"/>
      <c r="H341" s="52">
        <v>34452</v>
      </c>
      <c r="I341" s="53" t="s">
        <v>1212</v>
      </c>
      <c r="J341" s="53" t="s">
        <v>1904</v>
      </c>
      <c r="K341" s="50" t="s">
        <v>2501</v>
      </c>
    </row>
    <row r="342" spans="1:11" ht="34.200000000000003" x14ac:dyDescent="0.25">
      <c r="A342" s="57">
        <v>52621</v>
      </c>
      <c r="B342" s="50" t="s">
        <v>341</v>
      </c>
      <c r="C342" s="50" t="s">
        <v>866</v>
      </c>
      <c r="D342" s="50" t="s">
        <v>885</v>
      </c>
      <c r="E342" s="51" t="s">
        <v>903</v>
      </c>
      <c r="F342" s="50"/>
      <c r="G342" s="51" t="s">
        <v>935</v>
      </c>
      <c r="H342" s="52">
        <v>35335</v>
      </c>
      <c r="I342" s="53" t="s">
        <v>1017</v>
      </c>
      <c r="J342" s="53" t="s">
        <v>1905</v>
      </c>
      <c r="K342" s="50" t="s">
        <v>2556</v>
      </c>
    </row>
    <row r="343" spans="1:11" ht="45.6" x14ac:dyDescent="0.25">
      <c r="A343" s="57">
        <v>52624</v>
      </c>
      <c r="B343" s="50" t="s">
        <v>342</v>
      </c>
      <c r="C343" s="50" t="s">
        <v>805</v>
      </c>
      <c r="D343" s="50" t="s">
        <v>885</v>
      </c>
      <c r="E343" s="51" t="s">
        <v>926</v>
      </c>
      <c r="F343" s="50"/>
      <c r="G343" s="51" t="s">
        <v>977</v>
      </c>
      <c r="H343" s="52">
        <v>34816</v>
      </c>
      <c r="I343" s="53" t="s">
        <v>1281</v>
      </c>
      <c r="J343" s="53" t="s">
        <v>1906</v>
      </c>
      <c r="K343" s="50" t="s">
        <v>2557</v>
      </c>
    </row>
    <row r="344" spans="1:11" ht="45.6" x14ac:dyDescent="0.25">
      <c r="A344" s="57">
        <v>52651</v>
      </c>
      <c r="B344" s="50" t="s">
        <v>343</v>
      </c>
      <c r="C344" s="50" t="s">
        <v>844</v>
      </c>
      <c r="D344" s="50" t="s">
        <v>886</v>
      </c>
      <c r="E344" s="51" t="s">
        <v>902</v>
      </c>
      <c r="F344" s="50" t="s">
        <v>886</v>
      </c>
      <c r="G344" s="51"/>
      <c r="H344" s="52">
        <v>34421</v>
      </c>
      <c r="I344" s="53" t="s">
        <v>1072</v>
      </c>
      <c r="J344" s="53" t="s">
        <v>1907</v>
      </c>
      <c r="K344" s="50" t="s">
        <v>2381</v>
      </c>
    </row>
    <row r="345" spans="1:11" ht="45.6" x14ac:dyDescent="0.25">
      <c r="A345" s="57">
        <v>52680</v>
      </c>
      <c r="B345" s="50" t="s">
        <v>344</v>
      </c>
      <c r="C345" s="50" t="s">
        <v>844</v>
      </c>
      <c r="D345" s="50" t="s">
        <v>886</v>
      </c>
      <c r="E345" s="51" t="s">
        <v>902</v>
      </c>
      <c r="F345" s="50" t="s">
        <v>886</v>
      </c>
      <c r="G345" s="51"/>
      <c r="H345" s="52">
        <v>34429</v>
      </c>
      <c r="I345" s="53" t="s">
        <v>1282</v>
      </c>
      <c r="J345" s="53" t="s">
        <v>1908</v>
      </c>
      <c r="K345" s="50" t="s">
        <v>2338</v>
      </c>
    </row>
    <row r="346" spans="1:11" ht="125.4" x14ac:dyDescent="0.25">
      <c r="A346" s="57">
        <v>52702</v>
      </c>
      <c r="B346" s="50" t="s">
        <v>345</v>
      </c>
      <c r="C346" s="50" t="s">
        <v>844</v>
      </c>
      <c r="D346" s="50" t="s">
        <v>886</v>
      </c>
      <c r="E346" s="51" t="s">
        <v>924</v>
      </c>
      <c r="F346" s="50" t="s">
        <v>2741</v>
      </c>
      <c r="G346" s="51"/>
      <c r="H346" s="52">
        <v>34446</v>
      </c>
      <c r="I346" s="53" t="s">
        <v>1283</v>
      </c>
      <c r="J346" s="53" t="s">
        <v>1909</v>
      </c>
      <c r="K346" s="50" t="s">
        <v>2558</v>
      </c>
    </row>
    <row r="347" spans="1:11" ht="45.6" x14ac:dyDescent="0.25">
      <c r="A347" s="57">
        <v>52750</v>
      </c>
      <c r="B347" s="50" t="s">
        <v>346</v>
      </c>
      <c r="C347" s="50" t="s">
        <v>855</v>
      </c>
      <c r="D347" s="50" t="s">
        <v>886</v>
      </c>
      <c r="E347" s="51" t="s">
        <v>902</v>
      </c>
      <c r="F347" s="50" t="s">
        <v>886</v>
      </c>
      <c r="G347" s="51"/>
      <c r="H347" s="52">
        <v>34564</v>
      </c>
      <c r="I347" s="53" t="s">
        <v>1284</v>
      </c>
      <c r="J347" s="53" t="s">
        <v>1910</v>
      </c>
      <c r="K347" s="50" t="s">
        <v>2559</v>
      </c>
    </row>
    <row r="348" spans="1:11" ht="45.6" x14ac:dyDescent="0.25">
      <c r="A348" s="57">
        <v>52756</v>
      </c>
      <c r="B348" s="50" t="s">
        <v>347</v>
      </c>
      <c r="C348" s="50" t="s">
        <v>846</v>
      </c>
      <c r="D348" s="50" t="s">
        <v>885</v>
      </c>
      <c r="E348" s="51" t="s">
        <v>893</v>
      </c>
      <c r="F348" s="50"/>
      <c r="G348" s="51" t="s">
        <v>936</v>
      </c>
      <c r="H348" s="52">
        <v>36626</v>
      </c>
      <c r="I348" s="53" t="s">
        <v>1285</v>
      </c>
      <c r="J348" s="53" t="s">
        <v>1911</v>
      </c>
      <c r="K348" s="50" t="s">
        <v>2311</v>
      </c>
    </row>
    <row r="349" spans="1:11" ht="34.200000000000003" x14ac:dyDescent="0.25">
      <c r="A349" s="57">
        <v>52759</v>
      </c>
      <c r="B349" s="50" t="s">
        <v>348</v>
      </c>
      <c r="C349" s="50" t="s">
        <v>843</v>
      </c>
      <c r="D349" s="50" t="s">
        <v>885</v>
      </c>
      <c r="E349" s="51" t="s">
        <v>926</v>
      </c>
      <c r="F349" s="50"/>
      <c r="G349" s="51" t="s">
        <v>977</v>
      </c>
      <c r="H349" s="52">
        <v>34810</v>
      </c>
      <c r="I349" s="53" t="s">
        <v>1286</v>
      </c>
      <c r="J349" s="53" t="s">
        <v>1912</v>
      </c>
      <c r="K349" s="50" t="s">
        <v>2557</v>
      </c>
    </row>
    <row r="350" spans="1:11" ht="34.200000000000003" x14ac:dyDescent="0.25">
      <c r="A350" s="57">
        <v>52777</v>
      </c>
      <c r="B350" s="50" t="s">
        <v>349</v>
      </c>
      <c r="C350" s="50" t="s">
        <v>809</v>
      </c>
      <c r="D350" s="50" t="s">
        <v>885</v>
      </c>
      <c r="E350" s="51" t="s">
        <v>895</v>
      </c>
      <c r="F350" s="50"/>
      <c r="G350" s="51" t="s">
        <v>966</v>
      </c>
      <c r="H350" s="52">
        <v>34740</v>
      </c>
      <c r="I350" s="53" t="s">
        <v>1084</v>
      </c>
      <c r="J350" s="53" t="s">
        <v>1913</v>
      </c>
      <c r="K350" s="50" t="s">
        <v>2314</v>
      </c>
    </row>
    <row r="351" spans="1:11" ht="22.8" x14ac:dyDescent="0.25">
      <c r="A351" s="57">
        <v>52862</v>
      </c>
      <c r="B351" s="50" t="s">
        <v>350</v>
      </c>
      <c r="C351" s="50" t="s">
        <v>850</v>
      </c>
      <c r="D351" s="50" t="s">
        <v>886</v>
      </c>
      <c r="E351" s="51" t="s">
        <v>902</v>
      </c>
      <c r="F351" s="50" t="s">
        <v>886</v>
      </c>
      <c r="G351" s="51"/>
      <c r="H351" s="52">
        <v>34585</v>
      </c>
      <c r="I351" s="53" t="s">
        <v>1287</v>
      </c>
      <c r="J351" s="53" t="s">
        <v>1914</v>
      </c>
      <c r="K351" s="50" t="s">
        <v>2560</v>
      </c>
    </row>
    <row r="352" spans="1:11" ht="22.8" x14ac:dyDescent="0.25">
      <c r="A352" s="57">
        <v>52949</v>
      </c>
      <c r="B352" s="50" t="s">
        <v>351</v>
      </c>
      <c r="C352" s="50" t="s">
        <v>844</v>
      </c>
      <c r="D352" s="50" t="s">
        <v>886</v>
      </c>
      <c r="E352" s="51" t="s">
        <v>902</v>
      </c>
      <c r="F352" s="50" t="s">
        <v>886</v>
      </c>
      <c r="G352" s="51"/>
      <c r="H352" s="52">
        <v>35122</v>
      </c>
      <c r="I352" s="53" t="s">
        <v>1288</v>
      </c>
      <c r="J352" s="53" t="s">
        <v>1915</v>
      </c>
      <c r="K352" s="50" t="s">
        <v>2329</v>
      </c>
    </row>
    <row r="353" spans="1:11" ht="57" x14ac:dyDescent="0.25">
      <c r="A353" s="57">
        <v>53005</v>
      </c>
      <c r="B353" s="50" t="s">
        <v>352</v>
      </c>
      <c r="C353" s="50" t="s">
        <v>850</v>
      </c>
      <c r="D353" s="50" t="s">
        <v>886</v>
      </c>
      <c r="E353" s="51" t="s">
        <v>902</v>
      </c>
      <c r="F353" s="50" t="s">
        <v>886</v>
      </c>
      <c r="G353" s="51"/>
      <c r="H353" s="52">
        <v>34627</v>
      </c>
      <c r="I353" s="53" t="s">
        <v>1289</v>
      </c>
      <c r="J353" s="53" t="s">
        <v>1916</v>
      </c>
      <c r="K353" s="50" t="s">
        <v>2561</v>
      </c>
    </row>
    <row r="354" spans="1:11" ht="22.8" x14ac:dyDescent="0.25">
      <c r="A354" s="57">
        <v>53075</v>
      </c>
      <c r="B354" s="50" t="s">
        <v>353</v>
      </c>
      <c r="C354" s="50" t="s">
        <v>818</v>
      </c>
      <c r="D354" s="50" t="s">
        <v>885</v>
      </c>
      <c r="E354" s="51" t="s">
        <v>926</v>
      </c>
      <c r="F354" s="50"/>
      <c r="G354" s="51" t="s">
        <v>977</v>
      </c>
      <c r="H354" s="52">
        <v>34754</v>
      </c>
      <c r="I354" s="53" t="s">
        <v>1290</v>
      </c>
      <c r="J354" s="53" t="s">
        <v>1917</v>
      </c>
      <c r="K354" s="50" t="s">
        <v>2562</v>
      </c>
    </row>
    <row r="355" spans="1:11" ht="91.2" x14ac:dyDescent="0.25">
      <c r="A355" s="57">
        <v>53077</v>
      </c>
      <c r="B355" s="50" t="s">
        <v>354</v>
      </c>
      <c r="C355" s="50" t="s">
        <v>844</v>
      </c>
      <c r="D355" s="50" t="s">
        <v>886</v>
      </c>
      <c r="E355" s="51" t="s">
        <v>924</v>
      </c>
      <c r="F355" s="50" t="s">
        <v>2741</v>
      </c>
      <c r="G355" s="51"/>
      <c r="H355" s="52">
        <v>34753</v>
      </c>
      <c r="I355" s="53" t="s">
        <v>1291</v>
      </c>
      <c r="J355" s="53" t="s">
        <v>1918</v>
      </c>
      <c r="K355" s="50" t="s">
        <v>2315</v>
      </c>
    </row>
    <row r="356" spans="1:11" ht="34.200000000000003" x14ac:dyDescent="0.25">
      <c r="A356" s="57">
        <v>53159</v>
      </c>
      <c r="B356" s="50" t="s">
        <v>355</v>
      </c>
      <c r="C356" s="50" t="s">
        <v>803</v>
      </c>
      <c r="D356" s="50" t="s">
        <v>885</v>
      </c>
      <c r="E356" s="51" t="s">
        <v>907</v>
      </c>
      <c r="F356" s="50"/>
      <c r="G356" s="51" t="s">
        <v>948</v>
      </c>
      <c r="H356" s="52">
        <v>35921</v>
      </c>
      <c r="I356" s="53" t="s">
        <v>1292</v>
      </c>
      <c r="J356" s="53" t="s">
        <v>1919</v>
      </c>
      <c r="K356" s="50" t="s">
        <v>2563</v>
      </c>
    </row>
    <row r="357" spans="1:11" ht="45.6" x14ac:dyDescent="0.25">
      <c r="A357" s="57">
        <v>53159</v>
      </c>
      <c r="B357" s="50" t="s">
        <v>356</v>
      </c>
      <c r="C357" s="50" t="s">
        <v>803</v>
      </c>
      <c r="D357" s="50" t="s">
        <v>885</v>
      </c>
      <c r="E357" s="51" t="s">
        <v>907</v>
      </c>
      <c r="F357" s="50"/>
      <c r="G357" s="51" t="s">
        <v>948</v>
      </c>
      <c r="H357" s="52">
        <v>35921</v>
      </c>
      <c r="I357" s="53" t="s">
        <v>1292</v>
      </c>
      <c r="J357" s="53" t="s">
        <v>1920</v>
      </c>
      <c r="K357" s="50" t="s">
        <v>2563</v>
      </c>
    </row>
    <row r="358" spans="1:11" ht="57" x14ac:dyDescent="0.25">
      <c r="A358" s="57">
        <v>53160</v>
      </c>
      <c r="B358" s="50" t="s">
        <v>357</v>
      </c>
      <c r="C358" s="50" t="s">
        <v>803</v>
      </c>
      <c r="D358" s="50" t="s">
        <v>885</v>
      </c>
      <c r="E358" s="51" t="s">
        <v>907</v>
      </c>
      <c r="F358" s="50"/>
      <c r="G358" s="51" t="s">
        <v>948</v>
      </c>
      <c r="H358" s="52">
        <v>35921</v>
      </c>
      <c r="I358" s="53" t="s">
        <v>1293</v>
      </c>
      <c r="J358" s="53" t="s">
        <v>1921</v>
      </c>
      <c r="K358" s="50" t="s">
        <v>2563</v>
      </c>
    </row>
    <row r="359" spans="1:11" ht="57" x14ac:dyDescent="0.25">
      <c r="A359" s="57">
        <v>53178</v>
      </c>
      <c r="B359" s="50" t="s">
        <v>358</v>
      </c>
      <c r="C359" s="50" t="s">
        <v>855</v>
      </c>
      <c r="D359" s="50" t="s">
        <v>886</v>
      </c>
      <c r="E359" s="51" t="s">
        <v>902</v>
      </c>
      <c r="F359" s="50" t="s">
        <v>886</v>
      </c>
      <c r="G359" s="51"/>
      <c r="H359" s="52">
        <v>35011</v>
      </c>
      <c r="I359" s="53" t="s">
        <v>1172</v>
      </c>
      <c r="J359" s="53" t="s">
        <v>1922</v>
      </c>
      <c r="K359" s="50" t="s">
        <v>2564</v>
      </c>
    </row>
    <row r="360" spans="1:11" ht="79.8" x14ac:dyDescent="0.25">
      <c r="A360" s="57">
        <v>53179</v>
      </c>
      <c r="B360" s="50" t="s">
        <v>359</v>
      </c>
      <c r="C360" s="50" t="s">
        <v>855</v>
      </c>
      <c r="D360" s="50" t="s">
        <v>886</v>
      </c>
      <c r="E360" s="51" t="s">
        <v>902</v>
      </c>
      <c r="F360" s="50" t="s">
        <v>886</v>
      </c>
      <c r="G360" s="51"/>
      <c r="H360" s="52">
        <v>35011</v>
      </c>
      <c r="I360" s="53" t="s">
        <v>1163</v>
      </c>
      <c r="J360" s="53" t="s">
        <v>1923</v>
      </c>
      <c r="K360" s="50" t="s">
        <v>2460</v>
      </c>
    </row>
    <row r="361" spans="1:11" ht="79.8" x14ac:dyDescent="0.25">
      <c r="A361" s="57">
        <v>53189</v>
      </c>
      <c r="B361" s="50" t="s">
        <v>360</v>
      </c>
      <c r="C361" s="50" t="s">
        <v>855</v>
      </c>
      <c r="D361" s="50" t="s">
        <v>886</v>
      </c>
      <c r="E361" s="51" t="s">
        <v>902</v>
      </c>
      <c r="F361" s="50" t="s">
        <v>886</v>
      </c>
      <c r="G361" s="51"/>
      <c r="H361" s="52">
        <v>35011</v>
      </c>
      <c r="I361" s="53" t="s">
        <v>1294</v>
      </c>
      <c r="J361" s="53" t="s">
        <v>1924</v>
      </c>
      <c r="K361" s="50" t="s">
        <v>2565</v>
      </c>
    </row>
    <row r="362" spans="1:11" ht="102.6" x14ac:dyDescent="0.25">
      <c r="A362" s="57">
        <v>53242</v>
      </c>
      <c r="B362" s="50" t="s">
        <v>361</v>
      </c>
      <c r="C362" s="50" t="s">
        <v>855</v>
      </c>
      <c r="D362" s="50" t="s">
        <v>886</v>
      </c>
      <c r="E362" s="51" t="s">
        <v>902</v>
      </c>
      <c r="F362" s="50" t="s">
        <v>886</v>
      </c>
      <c r="G362" s="51"/>
      <c r="H362" s="52">
        <v>35011</v>
      </c>
      <c r="I362" s="53" t="s">
        <v>1158</v>
      </c>
      <c r="J362" s="53" t="s">
        <v>1925</v>
      </c>
      <c r="K362" s="50" t="s">
        <v>2566</v>
      </c>
    </row>
    <row r="363" spans="1:11" ht="34.200000000000003" x14ac:dyDescent="0.25">
      <c r="A363" s="57">
        <v>53243</v>
      </c>
      <c r="B363" s="50" t="s">
        <v>362</v>
      </c>
      <c r="C363" s="50" t="s">
        <v>855</v>
      </c>
      <c r="D363" s="50" t="s">
        <v>886</v>
      </c>
      <c r="E363" s="51" t="s">
        <v>902</v>
      </c>
      <c r="F363" s="50" t="s">
        <v>886</v>
      </c>
      <c r="G363" s="51"/>
      <c r="H363" s="52">
        <v>35011</v>
      </c>
      <c r="I363" s="53" t="s">
        <v>1295</v>
      </c>
      <c r="J363" s="53" t="s">
        <v>1926</v>
      </c>
      <c r="K363" s="50" t="s">
        <v>2343</v>
      </c>
    </row>
    <row r="364" spans="1:11" ht="34.200000000000003" x14ac:dyDescent="0.25">
      <c r="A364" s="57">
        <v>53244</v>
      </c>
      <c r="B364" s="50" t="s">
        <v>363</v>
      </c>
      <c r="C364" s="50" t="s">
        <v>855</v>
      </c>
      <c r="D364" s="50" t="s">
        <v>886</v>
      </c>
      <c r="E364" s="51" t="s">
        <v>902</v>
      </c>
      <c r="F364" s="50" t="s">
        <v>886</v>
      </c>
      <c r="G364" s="51"/>
      <c r="H364" s="52">
        <v>35011</v>
      </c>
      <c r="I364" s="53" t="s">
        <v>1296</v>
      </c>
      <c r="J364" s="53" t="s">
        <v>1927</v>
      </c>
      <c r="K364" s="50" t="s">
        <v>2567</v>
      </c>
    </row>
    <row r="365" spans="1:11" ht="45.6" x14ac:dyDescent="0.25">
      <c r="A365" s="57">
        <v>53253</v>
      </c>
      <c r="B365" s="50" t="s">
        <v>364</v>
      </c>
      <c r="C365" s="50" t="s">
        <v>867</v>
      </c>
      <c r="D365" s="50" t="s">
        <v>885</v>
      </c>
      <c r="E365" s="51" t="s">
        <v>894</v>
      </c>
      <c r="F365" s="50"/>
      <c r="G365" s="51" t="s">
        <v>937</v>
      </c>
      <c r="H365" s="52">
        <v>36052</v>
      </c>
      <c r="I365" s="53" t="s">
        <v>1297</v>
      </c>
      <c r="J365" s="53" t="s">
        <v>1928</v>
      </c>
      <c r="K365" s="50" t="s">
        <v>2322</v>
      </c>
    </row>
    <row r="366" spans="1:11" ht="91.2" x14ac:dyDescent="0.25">
      <c r="A366" s="57">
        <v>53257</v>
      </c>
      <c r="B366" s="50" t="s">
        <v>365</v>
      </c>
      <c r="C366" s="50" t="s">
        <v>855</v>
      </c>
      <c r="D366" s="50" t="s">
        <v>886</v>
      </c>
      <c r="E366" s="51" t="s">
        <v>902</v>
      </c>
      <c r="F366" s="50" t="s">
        <v>886</v>
      </c>
      <c r="G366" s="51"/>
      <c r="H366" s="52">
        <v>35011</v>
      </c>
      <c r="I366" s="53" t="s">
        <v>1195</v>
      </c>
      <c r="J366" s="53" t="s">
        <v>1929</v>
      </c>
      <c r="K366" s="50" t="s">
        <v>2568</v>
      </c>
    </row>
    <row r="367" spans="1:11" ht="57" x14ac:dyDescent="0.25">
      <c r="A367" s="57">
        <v>53272</v>
      </c>
      <c r="B367" s="50" t="s">
        <v>366</v>
      </c>
      <c r="C367" s="50" t="s">
        <v>831</v>
      </c>
      <c r="D367" s="50" t="s">
        <v>886</v>
      </c>
      <c r="E367" s="51" t="s">
        <v>902</v>
      </c>
      <c r="F367" s="50" t="s">
        <v>886</v>
      </c>
      <c r="G367" s="51"/>
      <c r="H367" s="52">
        <v>34982</v>
      </c>
      <c r="I367" s="53" t="s">
        <v>1298</v>
      </c>
      <c r="J367" s="53" t="s">
        <v>1930</v>
      </c>
      <c r="K367" s="50" t="s">
        <v>2569</v>
      </c>
    </row>
    <row r="368" spans="1:11" ht="79.8" x14ac:dyDescent="0.25">
      <c r="A368" s="57">
        <v>53306</v>
      </c>
      <c r="B368" s="50" t="s">
        <v>367</v>
      </c>
      <c r="C368" s="50" t="s">
        <v>855</v>
      </c>
      <c r="D368" s="50" t="s">
        <v>886</v>
      </c>
      <c r="E368" s="51" t="s">
        <v>902</v>
      </c>
      <c r="F368" s="50" t="s">
        <v>886</v>
      </c>
      <c r="G368" s="51"/>
      <c r="H368" s="52">
        <v>34842</v>
      </c>
      <c r="I368" s="53" t="s">
        <v>1196</v>
      </c>
      <c r="J368" s="53" t="s">
        <v>1931</v>
      </c>
      <c r="K368" s="50" t="s">
        <v>2570</v>
      </c>
    </row>
    <row r="369" spans="1:11" ht="102.6" x14ac:dyDescent="0.25">
      <c r="A369" s="57">
        <v>53314</v>
      </c>
      <c r="B369" s="50" t="s">
        <v>368</v>
      </c>
      <c r="C369" s="50" t="s">
        <v>844</v>
      </c>
      <c r="D369" s="50" t="s">
        <v>886</v>
      </c>
      <c r="E369" s="51" t="s">
        <v>924</v>
      </c>
      <c r="F369" s="50" t="s">
        <v>2741</v>
      </c>
      <c r="G369" s="51"/>
      <c r="H369" s="52">
        <v>34982</v>
      </c>
      <c r="I369" s="53" t="s">
        <v>1299</v>
      </c>
      <c r="J369" s="53" t="s">
        <v>1932</v>
      </c>
      <c r="K369" s="50" t="s">
        <v>2571</v>
      </c>
    </row>
    <row r="370" spans="1:11" ht="34.200000000000003" x14ac:dyDescent="0.25">
      <c r="A370" s="57">
        <v>53322</v>
      </c>
      <c r="B370" s="50" t="s">
        <v>369</v>
      </c>
      <c r="C370" s="50" t="s">
        <v>855</v>
      </c>
      <c r="D370" s="50" t="s">
        <v>886</v>
      </c>
      <c r="E370" s="51" t="s">
        <v>902</v>
      </c>
      <c r="F370" s="50" t="s">
        <v>886</v>
      </c>
      <c r="G370" s="51"/>
      <c r="H370" s="52">
        <v>35485</v>
      </c>
      <c r="I370" s="53" t="s">
        <v>1300</v>
      </c>
      <c r="J370" s="53" t="s">
        <v>1933</v>
      </c>
      <c r="K370" s="50" t="s">
        <v>2572</v>
      </c>
    </row>
    <row r="371" spans="1:11" ht="68.400000000000006" x14ac:dyDescent="0.25">
      <c r="A371" s="57">
        <v>53324</v>
      </c>
      <c r="B371" s="50" t="s">
        <v>370</v>
      </c>
      <c r="C371" s="50" t="s">
        <v>828</v>
      </c>
      <c r="D371" s="50" t="s">
        <v>886</v>
      </c>
      <c r="E371" s="51" t="s">
        <v>902</v>
      </c>
      <c r="F371" s="50" t="s">
        <v>886</v>
      </c>
      <c r="G371" s="51"/>
      <c r="H371" s="52">
        <v>34961</v>
      </c>
      <c r="I371" s="53" t="s">
        <v>1269</v>
      </c>
      <c r="J371" s="53" t="s">
        <v>1891</v>
      </c>
      <c r="K371" s="50" t="s">
        <v>2573</v>
      </c>
    </row>
    <row r="372" spans="1:11" ht="22.8" x14ac:dyDescent="0.25">
      <c r="A372" s="57">
        <v>53355</v>
      </c>
      <c r="B372" s="50" t="s">
        <v>371</v>
      </c>
      <c r="C372" s="50" t="s">
        <v>801</v>
      </c>
      <c r="D372" s="50" t="s">
        <v>885</v>
      </c>
      <c r="E372" s="51" t="s">
        <v>898</v>
      </c>
      <c r="F372" s="50"/>
      <c r="G372" s="51" t="s">
        <v>942</v>
      </c>
      <c r="H372" s="52">
        <v>35314</v>
      </c>
      <c r="I372" s="53" t="s">
        <v>1301</v>
      </c>
      <c r="J372" s="53" t="s">
        <v>1934</v>
      </c>
      <c r="K372" s="50" t="s">
        <v>2574</v>
      </c>
    </row>
    <row r="373" spans="1:11" ht="34.200000000000003" x14ac:dyDescent="0.25">
      <c r="A373" s="57">
        <v>53358</v>
      </c>
      <c r="B373" s="50" t="s">
        <v>372</v>
      </c>
      <c r="C373" s="50" t="s">
        <v>855</v>
      </c>
      <c r="D373" s="50" t="s">
        <v>886</v>
      </c>
      <c r="E373" s="51" t="s">
        <v>902</v>
      </c>
      <c r="F373" s="50" t="s">
        <v>886</v>
      </c>
      <c r="G373" s="51"/>
      <c r="H373" s="52">
        <v>35485</v>
      </c>
      <c r="I373" s="53" t="s">
        <v>1302</v>
      </c>
      <c r="J373" s="53" t="s">
        <v>1935</v>
      </c>
      <c r="K373" s="50" t="s">
        <v>2331</v>
      </c>
    </row>
    <row r="374" spans="1:11" ht="45.6" x14ac:dyDescent="0.25">
      <c r="A374" s="57">
        <v>53359</v>
      </c>
      <c r="B374" s="50" t="s">
        <v>373</v>
      </c>
      <c r="C374" s="50" t="s">
        <v>855</v>
      </c>
      <c r="D374" s="50" t="s">
        <v>886</v>
      </c>
      <c r="E374" s="51" t="s">
        <v>902</v>
      </c>
      <c r="F374" s="50" t="s">
        <v>886</v>
      </c>
      <c r="G374" s="51"/>
      <c r="H374" s="52">
        <v>35485</v>
      </c>
      <c r="I374" s="53" t="s">
        <v>1260</v>
      </c>
      <c r="J374" s="53" t="s">
        <v>1936</v>
      </c>
      <c r="K374" s="50" t="s">
        <v>2544</v>
      </c>
    </row>
    <row r="375" spans="1:11" ht="57" x14ac:dyDescent="0.25">
      <c r="A375" s="57">
        <v>53360</v>
      </c>
      <c r="B375" s="50" t="s">
        <v>374</v>
      </c>
      <c r="C375" s="50" t="s">
        <v>855</v>
      </c>
      <c r="D375" s="50" t="s">
        <v>886</v>
      </c>
      <c r="E375" s="51" t="s">
        <v>902</v>
      </c>
      <c r="F375" s="50" t="s">
        <v>886</v>
      </c>
      <c r="G375" s="51"/>
      <c r="H375" s="52">
        <v>35485</v>
      </c>
      <c r="I375" s="53" t="s">
        <v>1303</v>
      </c>
      <c r="J375" s="53" t="s">
        <v>1937</v>
      </c>
      <c r="K375" s="50" t="s">
        <v>2348</v>
      </c>
    </row>
    <row r="376" spans="1:11" ht="68.400000000000006" x14ac:dyDescent="0.25">
      <c r="A376" s="57">
        <v>53383</v>
      </c>
      <c r="B376" s="50" t="s">
        <v>375</v>
      </c>
      <c r="C376" s="50" t="s">
        <v>828</v>
      </c>
      <c r="D376" s="50" t="s">
        <v>886</v>
      </c>
      <c r="E376" s="51" t="s">
        <v>902</v>
      </c>
      <c r="F376" s="50" t="s">
        <v>886</v>
      </c>
      <c r="G376" s="51"/>
      <c r="H376" s="52">
        <v>35122</v>
      </c>
      <c r="I376" s="53" t="s">
        <v>1304</v>
      </c>
      <c r="J376" s="53" t="s">
        <v>1938</v>
      </c>
      <c r="K376" s="50" t="s">
        <v>2575</v>
      </c>
    </row>
    <row r="377" spans="1:11" ht="34.200000000000003" x14ac:dyDescent="0.25">
      <c r="A377" s="57">
        <v>53425</v>
      </c>
      <c r="B377" s="50" t="s">
        <v>376</v>
      </c>
      <c r="C377" s="50" t="s">
        <v>844</v>
      </c>
      <c r="D377" s="50" t="s">
        <v>886</v>
      </c>
      <c r="E377" s="51" t="s">
        <v>902</v>
      </c>
      <c r="F377" s="50" t="s">
        <v>886</v>
      </c>
      <c r="G377" s="51"/>
      <c r="H377" s="52">
        <v>35122</v>
      </c>
      <c r="I377" s="53" t="s">
        <v>1305</v>
      </c>
      <c r="J377" s="53" t="s">
        <v>1939</v>
      </c>
      <c r="K377" s="50" t="s">
        <v>2576</v>
      </c>
    </row>
    <row r="378" spans="1:11" ht="79.8" x14ac:dyDescent="0.25">
      <c r="A378" s="57">
        <v>53532</v>
      </c>
      <c r="B378" s="50" t="s">
        <v>377</v>
      </c>
      <c r="C378" s="50" t="s">
        <v>819</v>
      </c>
      <c r="D378" s="50" t="s">
        <v>885</v>
      </c>
      <c r="E378" s="51" t="s">
        <v>892</v>
      </c>
      <c r="F378" s="50"/>
      <c r="G378" s="51" t="s">
        <v>935</v>
      </c>
      <c r="H378" s="52">
        <v>35277</v>
      </c>
      <c r="I378" s="53" t="s">
        <v>1306</v>
      </c>
      <c r="J378" s="53" t="s">
        <v>1940</v>
      </c>
      <c r="K378" s="50" t="s">
        <v>2577</v>
      </c>
    </row>
    <row r="379" spans="1:11" ht="102.6" x14ac:dyDescent="0.25">
      <c r="A379" s="57">
        <v>53547</v>
      </c>
      <c r="B379" s="50" t="s">
        <v>378</v>
      </c>
      <c r="C379" s="50" t="s">
        <v>844</v>
      </c>
      <c r="D379" s="50" t="s">
        <v>886</v>
      </c>
      <c r="E379" s="51" t="s">
        <v>924</v>
      </c>
      <c r="F379" s="50" t="s">
        <v>2741</v>
      </c>
      <c r="G379" s="51"/>
      <c r="H379" s="52">
        <v>35305</v>
      </c>
      <c r="I379" s="53" t="s">
        <v>1307</v>
      </c>
      <c r="J379" s="53" t="s">
        <v>1941</v>
      </c>
      <c r="K379" s="50" t="s">
        <v>2578</v>
      </c>
    </row>
    <row r="380" spans="1:11" ht="45.6" x14ac:dyDescent="0.25">
      <c r="A380" s="57">
        <v>53661</v>
      </c>
      <c r="B380" s="50" t="s">
        <v>379</v>
      </c>
      <c r="C380" s="50" t="s">
        <v>809</v>
      </c>
      <c r="D380" s="50" t="s">
        <v>885</v>
      </c>
      <c r="E380" s="51" t="s">
        <v>894</v>
      </c>
      <c r="F380" s="50"/>
      <c r="G380" s="51" t="s">
        <v>978</v>
      </c>
      <c r="H380" s="52">
        <v>35215</v>
      </c>
      <c r="I380" s="53" t="s">
        <v>1308</v>
      </c>
      <c r="J380" s="53" t="s">
        <v>1942</v>
      </c>
      <c r="K380" s="50" t="s">
        <v>2579</v>
      </c>
    </row>
    <row r="381" spans="1:11" ht="45.6" x14ac:dyDescent="0.25">
      <c r="A381" s="57">
        <v>53661</v>
      </c>
      <c r="B381" s="50" t="s">
        <v>380</v>
      </c>
      <c r="C381" s="50" t="s">
        <v>809</v>
      </c>
      <c r="D381" s="50" t="s">
        <v>885</v>
      </c>
      <c r="E381" s="51" t="s">
        <v>894</v>
      </c>
      <c r="F381" s="50"/>
      <c r="G381" s="51" t="s">
        <v>978</v>
      </c>
      <c r="H381" s="52">
        <v>35215</v>
      </c>
      <c r="I381" s="53" t="s">
        <v>1308</v>
      </c>
      <c r="J381" s="53" t="s">
        <v>1943</v>
      </c>
      <c r="K381" s="50" t="s">
        <v>2579</v>
      </c>
    </row>
    <row r="382" spans="1:11" ht="57" x14ac:dyDescent="0.25">
      <c r="A382" s="57">
        <v>53671</v>
      </c>
      <c r="B382" s="50" t="s">
        <v>381</v>
      </c>
      <c r="C382" s="50" t="s">
        <v>851</v>
      </c>
      <c r="D382" s="50" t="s">
        <v>886</v>
      </c>
      <c r="E382" s="51" t="s">
        <v>902</v>
      </c>
      <c r="F382" s="50" t="s">
        <v>886</v>
      </c>
      <c r="G382" s="51"/>
      <c r="H382" s="52">
        <v>35235</v>
      </c>
      <c r="I382" s="53" t="s">
        <v>1309</v>
      </c>
      <c r="J382" s="53" t="s">
        <v>1944</v>
      </c>
      <c r="K382" s="50" t="s">
        <v>2580</v>
      </c>
    </row>
    <row r="383" spans="1:11" ht="45.6" x14ac:dyDescent="0.25">
      <c r="A383" s="57">
        <v>53712</v>
      </c>
      <c r="B383" s="50" t="s">
        <v>382</v>
      </c>
      <c r="C383" s="50" t="s">
        <v>803</v>
      </c>
      <c r="D383" s="50" t="s">
        <v>885</v>
      </c>
      <c r="E383" s="51" t="s">
        <v>903</v>
      </c>
      <c r="F383" s="50"/>
      <c r="G383" s="51" t="s">
        <v>935</v>
      </c>
      <c r="H383" s="52">
        <v>35990</v>
      </c>
      <c r="I383" s="53" t="s">
        <v>1310</v>
      </c>
      <c r="J383" s="53" t="s">
        <v>1945</v>
      </c>
      <c r="K383" s="50" t="s">
        <v>2581</v>
      </c>
    </row>
    <row r="384" spans="1:11" ht="79.8" x14ac:dyDescent="0.25">
      <c r="A384" s="57">
        <v>53776</v>
      </c>
      <c r="B384" s="50" t="s">
        <v>383</v>
      </c>
      <c r="C384" s="50" t="s">
        <v>814</v>
      </c>
      <c r="D384" s="50" t="s">
        <v>885</v>
      </c>
      <c r="E384" s="51" t="s">
        <v>897</v>
      </c>
      <c r="F384" s="50"/>
      <c r="G384" s="51" t="s">
        <v>948</v>
      </c>
      <c r="H384" s="52">
        <v>35782</v>
      </c>
      <c r="I384" s="53" t="s">
        <v>1311</v>
      </c>
      <c r="J384" s="53" t="s">
        <v>1946</v>
      </c>
      <c r="K384" s="50" t="s">
        <v>2316</v>
      </c>
    </row>
    <row r="385" spans="1:11" ht="34.200000000000003" x14ac:dyDescent="0.25">
      <c r="A385" s="57">
        <v>53839</v>
      </c>
      <c r="B385" s="50" t="s">
        <v>384</v>
      </c>
      <c r="C385" s="50" t="s">
        <v>831</v>
      </c>
      <c r="D385" s="50" t="s">
        <v>885</v>
      </c>
      <c r="E385" s="51" t="s">
        <v>895</v>
      </c>
      <c r="F385" s="50"/>
      <c r="G385" s="51" t="s">
        <v>938</v>
      </c>
      <c r="H385" s="52">
        <v>35597</v>
      </c>
      <c r="I385" s="53" t="s">
        <v>1312</v>
      </c>
      <c r="J385" s="53" t="s">
        <v>1947</v>
      </c>
      <c r="K385" s="50" t="s">
        <v>2582</v>
      </c>
    </row>
    <row r="386" spans="1:11" x14ac:dyDescent="0.25">
      <c r="A386" s="57">
        <v>53888</v>
      </c>
      <c r="B386" s="50" t="s">
        <v>385</v>
      </c>
      <c r="C386" s="50" t="s">
        <v>857</v>
      </c>
      <c r="D386" s="50" t="s">
        <v>885</v>
      </c>
      <c r="E386" s="51" t="s">
        <v>920</v>
      </c>
      <c r="F386" s="50"/>
      <c r="G386" s="51" t="s">
        <v>968</v>
      </c>
      <c r="H386" s="52">
        <v>35738</v>
      </c>
      <c r="I386" s="53" t="s">
        <v>1090</v>
      </c>
      <c r="J386" s="53" t="s">
        <v>1948</v>
      </c>
      <c r="K386" s="50" t="s">
        <v>2583</v>
      </c>
    </row>
    <row r="387" spans="1:11" ht="34.200000000000003" x14ac:dyDescent="0.25">
      <c r="A387" s="57">
        <v>53891</v>
      </c>
      <c r="B387" s="50" t="s">
        <v>386</v>
      </c>
      <c r="C387" s="50" t="s">
        <v>836</v>
      </c>
      <c r="D387" s="50" t="s">
        <v>885</v>
      </c>
      <c r="E387" s="51" t="s">
        <v>906</v>
      </c>
      <c r="F387" s="50"/>
      <c r="G387" s="51" t="s">
        <v>965</v>
      </c>
      <c r="H387" s="52">
        <v>35277</v>
      </c>
      <c r="I387" s="53" t="s">
        <v>1313</v>
      </c>
      <c r="J387" s="53" t="s">
        <v>1949</v>
      </c>
      <c r="K387" s="50" t="s">
        <v>2584</v>
      </c>
    </row>
    <row r="388" spans="1:11" ht="45.6" x14ac:dyDescent="0.25">
      <c r="A388" s="57">
        <v>53908</v>
      </c>
      <c r="B388" s="50" t="s">
        <v>387</v>
      </c>
      <c r="C388" s="50" t="s">
        <v>844</v>
      </c>
      <c r="D388" s="50" t="s">
        <v>886</v>
      </c>
      <c r="E388" s="51" t="s">
        <v>902</v>
      </c>
      <c r="F388" s="50" t="s">
        <v>886</v>
      </c>
      <c r="G388" s="51"/>
      <c r="H388" s="52">
        <v>35534</v>
      </c>
      <c r="I388" s="53" t="s">
        <v>1314</v>
      </c>
      <c r="J388" s="53" t="s">
        <v>1950</v>
      </c>
      <c r="K388" s="50" t="s">
        <v>2585</v>
      </c>
    </row>
    <row r="389" spans="1:11" ht="34.200000000000003" x14ac:dyDescent="0.25">
      <c r="A389" s="57">
        <v>53936</v>
      </c>
      <c r="B389" s="50" t="s">
        <v>388</v>
      </c>
      <c r="C389" s="50" t="s">
        <v>855</v>
      </c>
      <c r="D389" s="50" t="s">
        <v>886</v>
      </c>
      <c r="E389" s="51" t="s">
        <v>902</v>
      </c>
      <c r="F389" s="50" t="s">
        <v>886</v>
      </c>
      <c r="G389" s="51"/>
      <c r="H389" s="52">
        <v>35566</v>
      </c>
      <c r="I389" s="53" t="s">
        <v>1186</v>
      </c>
      <c r="J389" s="53" t="s">
        <v>1951</v>
      </c>
      <c r="K389" s="50" t="s">
        <v>2459</v>
      </c>
    </row>
    <row r="390" spans="1:11" ht="45.6" x14ac:dyDescent="0.25">
      <c r="A390" s="57">
        <v>53969</v>
      </c>
      <c r="B390" s="50" t="s">
        <v>389</v>
      </c>
      <c r="C390" s="50" t="s">
        <v>815</v>
      </c>
      <c r="D390" s="50" t="s">
        <v>885</v>
      </c>
      <c r="E390" s="51" t="s">
        <v>905</v>
      </c>
      <c r="F390" s="50"/>
      <c r="G390" s="51" t="s">
        <v>948</v>
      </c>
      <c r="H390" s="52">
        <v>35300</v>
      </c>
      <c r="I390" s="53" t="s">
        <v>1315</v>
      </c>
      <c r="J390" s="53" t="s">
        <v>1952</v>
      </c>
      <c r="K390" s="50" t="s">
        <v>2586</v>
      </c>
    </row>
    <row r="391" spans="1:11" ht="45.6" x14ac:dyDescent="0.25">
      <c r="A391" s="57">
        <v>54000</v>
      </c>
      <c r="B391" s="50" t="s">
        <v>390</v>
      </c>
      <c r="C391" s="50" t="s">
        <v>812</v>
      </c>
      <c r="D391" s="50" t="s">
        <v>885</v>
      </c>
      <c r="E391" s="51" t="s">
        <v>894</v>
      </c>
      <c r="F391" s="50"/>
      <c r="G391" s="51" t="s">
        <v>978</v>
      </c>
      <c r="H391" s="52">
        <v>35254</v>
      </c>
      <c r="I391" s="53" t="s">
        <v>1308</v>
      </c>
      <c r="J391" s="53" t="s">
        <v>1942</v>
      </c>
      <c r="K391" s="50" t="s">
        <v>2579</v>
      </c>
    </row>
    <row r="392" spans="1:11" ht="34.200000000000003" x14ac:dyDescent="0.25">
      <c r="A392" s="57">
        <v>54010</v>
      </c>
      <c r="B392" s="50" t="s">
        <v>391</v>
      </c>
      <c r="C392" s="50" t="s">
        <v>831</v>
      </c>
      <c r="D392" s="50" t="s">
        <v>885</v>
      </c>
      <c r="E392" s="51" t="s">
        <v>926</v>
      </c>
      <c r="F392" s="50"/>
      <c r="G392" s="51" t="s">
        <v>977</v>
      </c>
      <c r="H392" s="52">
        <v>35398</v>
      </c>
      <c r="I392" s="53" t="s">
        <v>1290</v>
      </c>
      <c r="J392" s="53" t="s">
        <v>1953</v>
      </c>
      <c r="K392" s="50" t="s">
        <v>2562</v>
      </c>
    </row>
    <row r="393" spans="1:11" ht="79.8" x14ac:dyDescent="0.25">
      <c r="A393" s="57">
        <v>54024</v>
      </c>
      <c r="B393" s="50" t="s">
        <v>392</v>
      </c>
      <c r="C393" s="50" t="s">
        <v>815</v>
      </c>
      <c r="D393" s="50" t="s">
        <v>885</v>
      </c>
      <c r="E393" s="51" t="s">
        <v>888</v>
      </c>
      <c r="F393" s="50"/>
      <c r="G393" s="51" t="s">
        <v>933</v>
      </c>
      <c r="H393" s="52">
        <v>35825</v>
      </c>
      <c r="I393" s="53" t="s">
        <v>1316</v>
      </c>
      <c r="J393" s="53" t="s">
        <v>1954</v>
      </c>
      <c r="K393" s="50" t="s">
        <v>2587</v>
      </c>
    </row>
    <row r="394" spans="1:11" ht="57" x14ac:dyDescent="0.25">
      <c r="A394" s="57">
        <v>54027</v>
      </c>
      <c r="B394" s="50" t="s">
        <v>393</v>
      </c>
      <c r="C394" s="50" t="s">
        <v>844</v>
      </c>
      <c r="D394" s="50" t="s">
        <v>886</v>
      </c>
      <c r="E394" s="51" t="s">
        <v>902</v>
      </c>
      <c r="F394" s="50" t="s">
        <v>886</v>
      </c>
      <c r="G394" s="51"/>
      <c r="H394" s="52">
        <v>37651</v>
      </c>
      <c r="I394" s="53" t="s">
        <v>1317</v>
      </c>
      <c r="J394" s="53" t="s">
        <v>1955</v>
      </c>
      <c r="K394" s="50" t="s">
        <v>2588</v>
      </c>
    </row>
    <row r="395" spans="1:11" ht="22.8" x14ac:dyDescent="0.25">
      <c r="A395" s="57">
        <v>54045</v>
      </c>
      <c r="B395" s="50" t="s">
        <v>394</v>
      </c>
      <c r="C395" s="50" t="s">
        <v>828</v>
      </c>
      <c r="D395" s="50" t="s">
        <v>886</v>
      </c>
      <c r="E395" s="51" t="s">
        <v>902</v>
      </c>
      <c r="F395" s="50" t="s">
        <v>886</v>
      </c>
      <c r="G395" s="51"/>
      <c r="H395" s="52">
        <v>35663</v>
      </c>
      <c r="I395" s="53" t="s">
        <v>1318</v>
      </c>
      <c r="J395" s="53" t="s">
        <v>1956</v>
      </c>
      <c r="K395" s="50" t="s">
        <v>2589</v>
      </c>
    </row>
    <row r="396" spans="1:11" ht="102.6" x14ac:dyDescent="0.25">
      <c r="A396" s="57">
        <v>54056</v>
      </c>
      <c r="B396" s="50" t="s">
        <v>395</v>
      </c>
      <c r="C396" s="50" t="s">
        <v>844</v>
      </c>
      <c r="D396" s="50" t="s">
        <v>886</v>
      </c>
      <c r="E396" s="51" t="s">
        <v>924</v>
      </c>
      <c r="F396" s="50" t="s">
        <v>2741</v>
      </c>
      <c r="G396" s="51"/>
      <c r="H396" s="52">
        <v>35578</v>
      </c>
      <c r="I396" s="53" t="s">
        <v>1299</v>
      </c>
      <c r="J396" s="53" t="s">
        <v>1957</v>
      </c>
      <c r="K396" s="50" t="s">
        <v>2571</v>
      </c>
    </row>
    <row r="397" spans="1:11" ht="34.200000000000003" x14ac:dyDescent="0.25">
      <c r="A397" s="57">
        <v>54071</v>
      </c>
      <c r="B397" s="50" t="s">
        <v>396</v>
      </c>
      <c r="C397" s="50" t="s">
        <v>863</v>
      </c>
      <c r="D397" s="50" t="s">
        <v>885</v>
      </c>
      <c r="E397" s="51" t="s">
        <v>925</v>
      </c>
      <c r="F397" s="50"/>
      <c r="G397" s="51" t="s">
        <v>958</v>
      </c>
      <c r="H397" s="52">
        <v>36017</v>
      </c>
      <c r="I397" s="53" t="s">
        <v>988</v>
      </c>
      <c r="J397" s="53" t="s">
        <v>1958</v>
      </c>
      <c r="K397" s="50" t="s">
        <v>2590</v>
      </c>
    </row>
    <row r="398" spans="1:11" ht="34.200000000000003" x14ac:dyDescent="0.25">
      <c r="A398" s="57">
        <v>54088</v>
      </c>
      <c r="B398" s="50" t="s">
        <v>397</v>
      </c>
      <c r="C398" s="50" t="s">
        <v>827</v>
      </c>
      <c r="D398" s="50" t="s">
        <v>885</v>
      </c>
      <c r="E398" s="51" t="s">
        <v>905</v>
      </c>
      <c r="F398" s="50"/>
      <c r="G398" s="51" t="s">
        <v>948</v>
      </c>
      <c r="H398" s="52">
        <v>35597</v>
      </c>
      <c r="I398" s="53" t="s">
        <v>1319</v>
      </c>
      <c r="J398" s="53" t="s">
        <v>1959</v>
      </c>
      <c r="K398" s="50" t="s">
        <v>2316</v>
      </c>
    </row>
    <row r="399" spans="1:11" ht="34.200000000000003" x14ac:dyDescent="0.25">
      <c r="A399" s="57">
        <v>54110</v>
      </c>
      <c r="B399" s="50" t="s">
        <v>398</v>
      </c>
      <c r="C399" s="50" t="s">
        <v>803</v>
      </c>
      <c r="D399" s="50" t="s">
        <v>885</v>
      </c>
      <c r="E399" s="51" t="s">
        <v>898</v>
      </c>
      <c r="F399" s="50"/>
      <c r="G399" s="51" t="s">
        <v>962</v>
      </c>
      <c r="H399" s="52">
        <v>35972</v>
      </c>
      <c r="I399" s="53" t="s">
        <v>1320</v>
      </c>
      <c r="J399" s="53" t="s">
        <v>1960</v>
      </c>
      <c r="K399" s="50" t="s">
        <v>2318</v>
      </c>
    </row>
    <row r="400" spans="1:11" ht="57" x14ac:dyDescent="0.25">
      <c r="A400" s="57">
        <v>54134</v>
      </c>
      <c r="B400" s="50" t="s">
        <v>399</v>
      </c>
      <c r="C400" s="50" t="s">
        <v>855</v>
      </c>
      <c r="D400" s="50" t="s">
        <v>886</v>
      </c>
      <c r="E400" s="51" t="s">
        <v>902</v>
      </c>
      <c r="F400" s="50" t="s">
        <v>886</v>
      </c>
      <c r="G400" s="51"/>
      <c r="H400" s="52">
        <v>35929</v>
      </c>
      <c r="I400" s="53" t="s">
        <v>1321</v>
      </c>
      <c r="J400" s="53" t="s">
        <v>1961</v>
      </c>
      <c r="K400" s="50" t="s">
        <v>2349</v>
      </c>
    </row>
    <row r="401" spans="1:11" ht="57" x14ac:dyDescent="0.25">
      <c r="A401" s="57">
        <v>54135</v>
      </c>
      <c r="B401" s="50" t="s">
        <v>400</v>
      </c>
      <c r="C401" s="50" t="s">
        <v>855</v>
      </c>
      <c r="D401" s="50" t="s">
        <v>886</v>
      </c>
      <c r="E401" s="51" t="s">
        <v>902</v>
      </c>
      <c r="F401" s="50" t="s">
        <v>886</v>
      </c>
      <c r="G401" s="51"/>
      <c r="H401" s="52">
        <v>35929</v>
      </c>
      <c r="I401" s="53" t="s">
        <v>1322</v>
      </c>
      <c r="J401" s="53" t="s">
        <v>1962</v>
      </c>
      <c r="K401" s="50" t="s">
        <v>2591</v>
      </c>
    </row>
    <row r="402" spans="1:11" ht="68.400000000000006" x14ac:dyDescent="0.25">
      <c r="A402" s="57">
        <v>54136</v>
      </c>
      <c r="B402" s="50" t="s">
        <v>401</v>
      </c>
      <c r="C402" s="50" t="s">
        <v>855</v>
      </c>
      <c r="D402" s="50" t="s">
        <v>886</v>
      </c>
      <c r="E402" s="51" t="s">
        <v>902</v>
      </c>
      <c r="F402" s="50" t="s">
        <v>886</v>
      </c>
      <c r="G402" s="51"/>
      <c r="H402" s="52">
        <v>35670</v>
      </c>
      <c r="I402" s="53" t="s">
        <v>1323</v>
      </c>
      <c r="J402" s="53" t="s">
        <v>1963</v>
      </c>
      <c r="K402" s="50" t="s">
        <v>2492</v>
      </c>
    </row>
    <row r="403" spans="1:11" ht="45.6" x14ac:dyDescent="0.25">
      <c r="A403" s="57">
        <v>54152</v>
      </c>
      <c r="B403" s="50" t="s">
        <v>402</v>
      </c>
      <c r="C403" s="50" t="s">
        <v>869</v>
      </c>
      <c r="D403" s="50" t="s">
        <v>885</v>
      </c>
      <c r="E403" s="51" t="s">
        <v>894</v>
      </c>
      <c r="F403" s="50"/>
      <c r="G403" s="51" t="s">
        <v>978</v>
      </c>
      <c r="H403" s="52">
        <v>35388</v>
      </c>
      <c r="I403" s="53" t="s">
        <v>1308</v>
      </c>
      <c r="J403" s="53" t="s">
        <v>1942</v>
      </c>
      <c r="K403" s="50" t="s">
        <v>2579</v>
      </c>
    </row>
    <row r="404" spans="1:11" ht="45.6" x14ac:dyDescent="0.25">
      <c r="A404" s="57">
        <v>54152</v>
      </c>
      <c r="B404" s="50" t="s">
        <v>403</v>
      </c>
      <c r="C404" s="50" t="s">
        <v>869</v>
      </c>
      <c r="D404" s="50" t="s">
        <v>885</v>
      </c>
      <c r="E404" s="51" t="s">
        <v>894</v>
      </c>
      <c r="F404" s="50"/>
      <c r="G404" s="51" t="s">
        <v>978</v>
      </c>
      <c r="H404" s="52">
        <v>35388</v>
      </c>
      <c r="I404" s="53" t="s">
        <v>1308</v>
      </c>
      <c r="J404" s="53" t="s">
        <v>1943</v>
      </c>
      <c r="K404" s="50" t="s">
        <v>2579</v>
      </c>
    </row>
    <row r="405" spans="1:11" ht="79.8" x14ac:dyDescent="0.25">
      <c r="A405" s="57">
        <v>54176</v>
      </c>
      <c r="B405" s="50" t="s">
        <v>404</v>
      </c>
      <c r="C405" s="50" t="s">
        <v>870</v>
      </c>
      <c r="D405" s="50" t="s">
        <v>885</v>
      </c>
      <c r="E405" s="51" t="s">
        <v>888</v>
      </c>
      <c r="F405" s="50"/>
      <c r="G405" s="51" t="s">
        <v>933</v>
      </c>
      <c r="H405" s="52">
        <v>35460</v>
      </c>
      <c r="I405" s="53" t="s">
        <v>1256</v>
      </c>
      <c r="J405" s="53" t="s">
        <v>1875</v>
      </c>
      <c r="K405" s="50" t="s">
        <v>2319</v>
      </c>
    </row>
    <row r="406" spans="1:11" ht="45.6" x14ac:dyDescent="0.25">
      <c r="A406" s="57">
        <v>54238</v>
      </c>
      <c r="B406" s="50" t="s">
        <v>405</v>
      </c>
      <c r="C406" s="50" t="s">
        <v>802</v>
      </c>
      <c r="D406" s="50" t="s">
        <v>885</v>
      </c>
      <c r="E406" s="51" t="s">
        <v>913</v>
      </c>
      <c r="F406" s="50"/>
      <c r="G406" s="51" t="s">
        <v>960</v>
      </c>
      <c r="H406" s="52">
        <v>35559</v>
      </c>
      <c r="I406" s="53" t="s">
        <v>1038</v>
      </c>
      <c r="J406" s="53" t="s">
        <v>1643</v>
      </c>
      <c r="K406" s="50" t="s">
        <v>2348</v>
      </c>
    </row>
    <row r="407" spans="1:11" ht="125.4" x14ac:dyDescent="0.25">
      <c r="A407" s="57">
        <v>54251</v>
      </c>
      <c r="B407" s="50" t="s">
        <v>406</v>
      </c>
      <c r="C407" s="50" t="s">
        <v>844</v>
      </c>
      <c r="D407" s="50" t="s">
        <v>886</v>
      </c>
      <c r="E407" s="51" t="s">
        <v>924</v>
      </c>
      <c r="F407" s="50" t="s">
        <v>2741</v>
      </c>
      <c r="G407" s="51"/>
      <c r="H407" s="52">
        <v>35935</v>
      </c>
      <c r="I407" s="53" t="s">
        <v>1324</v>
      </c>
      <c r="J407" s="53" t="s">
        <v>1964</v>
      </c>
      <c r="K407" s="50" t="s">
        <v>2592</v>
      </c>
    </row>
    <row r="408" spans="1:11" ht="22.8" x14ac:dyDescent="0.25">
      <c r="A408" s="57">
        <v>54281</v>
      </c>
      <c r="B408" s="50" t="s">
        <v>407</v>
      </c>
      <c r="C408" s="50" t="s">
        <v>869</v>
      </c>
      <c r="D408" s="50" t="s">
        <v>885</v>
      </c>
      <c r="E408" s="51" t="s">
        <v>917</v>
      </c>
      <c r="F408" s="50"/>
      <c r="G408" s="51" t="s">
        <v>979</v>
      </c>
      <c r="H408" s="52">
        <v>36859</v>
      </c>
      <c r="I408" s="53" t="s">
        <v>1079</v>
      </c>
      <c r="J408" s="53" t="s">
        <v>1965</v>
      </c>
      <c r="K408" s="50" t="s">
        <v>2593</v>
      </c>
    </row>
    <row r="409" spans="1:11" ht="34.200000000000003" x14ac:dyDescent="0.25">
      <c r="A409" s="57">
        <v>54292</v>
      </c>
      <c r="B409" s="50" t="s">
        <v>408</v>
      </c>
      <c r="C409" s="50" t="s">
        <v>801</v>
      </c>
      <c r="D409" s="50" t="s">
        <v>885</v>
      </c>
      <c r="E409" s="51" t="s">
        <v>896</v>
      </c>
      <c r="F409" s="50"/>
      <c r="G409" s="51" t="s">
        <v>947</v>
      </c>
      <c r="H409" s="52">
        <v>35783</v>
      </c>
      <c r="I409" s="53" t="s">
        <v>1325</v>
      </c>
      <c r="J409" s="53" t="s">
        <v>1966</v>
      </c>
      <c r="K409" s="50" t="s">
        <v>2594</v>
      </c>
    </row>
    <row r="410" spans="1:11" ht="125.4" x14ac:dyDescent="0.25">
      <c r="A410" s="57">
        <v>54348</v>
      </c>
      <c r="B410" s="50" t="s">
        <v>409</v>
      </c>
      <c r="C410" s="50" t="s">
        <v>844</v>
      </c>
      <c r="D410" s="50" t="s">
        <v>886</v>
      </c>
      <c r="E410" s="51" t="s">
        <v>924</v>
      </c>
      <c r="F410" s="50" t="s">
        <v>2741</v>
      </c>
      <c r="G410" s="51"/>
      <c r="H410" s="52">
        <v>35815</v>
      </c>
      <c r="I410" s="53" t="s">
        <v>1326</v>
      </c>
      <c r="J410" s="53" t="s">
        <v>1967</v>
      </c>
      <c r="K410" s="50" t="s">
        <v>2595</v>
      </c>
    </row>
    <row r="411" spans="1:11" ht="114" x14ac:dyDescent="0.25">
      <c r="A411" s="57">
        <v>54352</v>
      </c>
      <c r="B411" s="50" t="s">
        <v>410</v>
      </c>
      <c r="C411" s="50" t="s">
        <v>844</v>
      </c>
      <c r="D411" s="50" t="s">
        <v>886</v>
      </c>
      <c r="E411" s="51" t="s">
        <v>924</v>
      </c>
      <c r="F411" s="50" t="s">
        <v>2741</v>
      </c>
      <c r="G411" s="51"/>
      <c r="H411" s="52">
        <v>35760</v>
      </c>
      <c r="I411" s="53" t="s">
        <v>1327</v>
      </c>
      <c r="J411" s="53" t="s">
        <v>1968</v>
      </c>
      <c r="K411" s="50" t="s">
        <v>2596</v>
      </c>
    </row>
    <row r="412" spans="1:11" ht="79.8" x14ac:dyDescent="0.25">
      <c r="A412" s="57">
        <v>54386</v>
      </c>
      <c r="B412" s="50" t="s">
        <v>411</v>
      </c>
      <c r="C412" s="50" t="s">
        <v>844</v>
      </c>
      <c r="D412" s="50" t="s">
        <v>886</v>
      </c>
      <c r="E412" s="51" t="s">
        <v>924</v>
      </c>
      <c r="F412" s="50" t="s">
        <v>2741</v>
      </c>
      <c r="G412" s="51"/>
      <c r="H412" s="52">
        <v>35815</v>
      </c>
      <c r="I412" s="53" t="s">
        <v>1268</v>
      </c>
      <c r="J412" s="53" t="s">
        <v>1969</v>
      </c>
      <c r="K412" s="50" t="s">
        <v>2548</v>
      </c>
    </row>
    <row r="413" spans="1:11" ht="79.8" x14ac:dyDescent="0.25">
      <c r="A413" s="57">
        <v>54389</v>
      </c>
      <c r="B413" s="50" t="s">
        <v>412</v>
      </c>
      <c r="C413" s="50" t="s">
        <v>844</v>
      </c>
      <c r="D413" s="50" t="s">
        <v>886</v>
      </c>
      <c r="E413" s="51" t="s">
        <v>924</v>
      </c>
      <c r="F413" s="50" t="s">
        <v>2741</v>
      </c>
      <c r="G413" s="51"/>
      <c r="H413" s="52">
        <v>35815</v>
      </c>
      <c r="I413" s="53" t="s">
        <v>1239</v>
      </c>
      <c r="J413" s="53" t="s">
        <v>1970</v>
      </c>
      <c r="K413" s="50" t="s">
        <v>2522</v>
      </c>
    </row>
    <row r="414" spans="1:11" ht="45.6" x14ac:dyDescent="0.25">
      <c r="A414" s="57">
        <v>54512</v>
      </c>
      <c r="B414" s="50" t="s">
        <v>413</v>
      </c>
      <c r="C414" s="50" t="s">
        <v>815</v>
      </c>
      <c r="D414" s="50" t="s">
        <v>885</v>
      </c>
      <c r="E414" s="51" t="s">
        <v>905</v>
      </c>
      <c r="F414" s="50"/>
      <c r="G414" s="51" t="s">
        <v>948</v>
      </c>
      <c r="H414" s="52">
        <v>36038</v>
      </c>
      <c r="I414" s="53" t="s">
        <v>1315</v>
      </c>
      <c r="J414" s="53" t="s">
        <v>1971</v>
      </c>
      <c r="K414" s="50" t="s">
        <v>2342</v>
      </c>
    </row>
    <row r="415" spans="1:11" ht="57" x14ac:dyDescent="0.25">
      <c r="A415" s="57">
        <v>54513</v>
      </c>
      <c r="B415" s="50" t="s">
        <v>414</v>
      </c>
      <c r="C415" s="50" t="s">
        <v>861</v>
      </c>
      <c r="D415" s="50" t="s">
        <v>886</v>
      </c>
      <c r="E415" s="51" t="s">
        <v>902</v>
      </c>
      <c r="F415" s="50" t="s">
        <v>886</v>
      </c>
      <c r="G415" s="51"/>
      <c r="H415" s="52">
        <v>36318</v>
      </c>
      <c r="I415" s="53" t="s">
        <v>1328</v>
      </c>
      <c r="J415" s="53" t="s">
        <v>1972</v>
      </c>
      <c r="K415" s="50" t="s">
        <v>2597</v>
      </c>
    </row>
    <row r="416" spans="1:11" ht="79.8" x14ac:dyDescent="0.25">
      <c r="A416" s="57">
        <v>54519</v>
      </c>
      <c r="B416" s="50" t="s">
        <v>415</v>
      </c>
      <c r="C416" s="50" t="s">
        <v>817</v>
      </c>
      <c r="D416" s="50" t="s">
        <v>886</v>
      </c>
      <c r="E416" s="51" t="s">
        <v>902</v>
      </c>
      <c r="F416" s="50" t="s">
        <v>886</v>
      </c>
      <c r="G416" s="51"/>
      <c r="H416" s="52">
        <v>36264</v>
      </c>
      <c r="I416" s="53" t="s">
        <v>998</v>
      </c>
      <c r="J416" s="53" t="s">
        <v>1973</v>
      </c>
      <c r="K416" s="50" t="s">
        <v>2323</v>
      </c>
    </row>
    <row r="417" spans="1:11" ht="68.400000000000006" x14ac:dyDescent="0.25">
      <c r="A417" s="57">
        <v>54520</v>
      </c>
      <c r="B417" s="50" t="s">
        <v>416</v>
      </c>
      <c r="C417" s="50" t="s">
        <v>870</v>
      </c>
      <c r="D417" s="50" t="s">
        <v>885</v>
      </c>
      <c r="E417" s="51" t="s">
        <v>895</v>
      </c>
      <c r="F417" s="50"/>
      <c r="G417" s="51" t="s">
        <v>938</v>
      </c>
      <c r="H417" s="52">
        <v>35671</v>
      </c>
      <c r="I417" s="53" t="s">
        <v>1279</v>
      </c>
      <c r="J417" s="53" t="s">
        <v>1902</v>
      </c>
      <c r="K417" s="50" t="s">
        <v>2314</v>
      </c>
    </row>
    <row r="418" spans="1:11" ht="45.6" x14ac:dyDescent="0.25">
      <c r="A418" s="57">
        <v>54539</v>
      </c>
      <c r="B418" s="50" t="s">
        <v>417</v>
      </c>
      <c r="C418" s="50" t="s">
        <v>819</v>
      </c>
      <c r="D418" s="50" t="s">
        <v>885</v>
      </c>
      <c r="E418" s="51" t="s">
        <v>895</v>
      </c>
      <c r="F418" s="50"/>
      <c r="G418" s="51" t="s">
        <v>966</v>
      </c>
      <c r="H418" s="52">
        <v>35989</v>
      </c>
      <c r="I418" s="53" t="s">
        <v>1084</v>
      </c>
      <c r="J418" s="53" t="s">
        <v>1974</v>
      </c>
      <c r="K418" s="50" t="s">
        <v>2554</v>
      </c>
    </row>
    <row r="419" spans="1:11" ht="34.200000000000003" x14ac:dyDescent="0.25">
      <c r="A419" s="57">
        <v>54574</v>
      </c>
      <c r="B419" s="50" t="s">
        <v>418</v>
      </c>
      <c r="C419" s="50" t="s">
        <v>849</v>
      </c>
      <c r="D419" s="50" t="s">
        <v>885</v>
      </c>
      <c r="E419" s="51" t="s">
        <v>893</v>
      </c>
      <c r="F419" s="50"/>
      <c r="G419" s="51" t="s">
        <v>936</v>
      </c>
      <c r="H419" s="52">
        <v>35969</v>
      </c>
      <c r="I419" s="53" t="s">
        <v>1065</v>
      </c>
      <c r="J419" s="53" t="s">
        <v>1975</v>
      </c>
      <c r="K419" s="50" t="s">
        <v>2598</v>
      </c>
    </row>
    <row r="420" spans="1:11" ht="34.200000000000003" x14ac:dyDescent="0.25">
      <c r="A420" s="57">
        <v>54578</v>
      </c>
      <c r="B420" s="50" t="s">
        <v>419</v>
      </c>
      <c r="C420" s="50" t="s">
        <v>846</v>
      </c>
      <c r="D420" s="50" t="s">
        <v>885</v>
      </c>
      <c r="E420" s="51" t="s">
        <v>893</v>
      </c>
      <c r="F420" s="50"/>
      <c r="G420" s="51" t="s">
        <v>936</v>
      </c>
      <c r="H420" s="52">
        <v>35761</v>
      </c>
      <c r="I420" s="53" t="s">
        <v>1069</v>
      </c>
      <c r="J420" s="53" t="s">
        <v>1687</v>
      </c>
      <c r="K420" s="50" t="s">
        <v>2311</v>
      </c>
    </row>
    <row r="421" spans="1:11" ht="45.6" x14ac:dyDescent="0.25">
      <c r="A421" s="57">
        <v>54606</v>
      </c>
      <c r="B421" s="50" t="s">
        <v>420</v>
      </c>
      <c r="C421" s="50" t="s">
        <v>845</v>
      </c>
      <c r="D421" s="50" t="s">
        <v>885</v>
      </c>
      <c r="E421" s="51" t="s">
        <v>894</v>
      </c>
      <c r="F421" s="50"/>
      <c r="G421" s="51" t="s">
        <v>937</v>
      </c>
      <c r="H421" s="52">
        <v>35892</v>
      </c>
      <c r="I421" s="53" t="s">
        <v>1329</v>
      </c>
      <c r="J421" s="53" t="s">
        <v>1976</v>
      </c>
      <c r="K421" s="50" t="s">
        <v>2599</v>
      </c>
    </row>
    <row r="422" spans="1:11" ht="91.2" x14ac:dyDescent="0.25">
      <c r="A422" s="57">
        <v>54677</v>
      </c>
      <c r="B422" s="50" t="s">
        <v>421</v>
      </c>
      <c r="C422" s="50" t="s">
        <v>869</v>
      </c>
      <c r="D422" s="50" t="s">
        <v>885</v>
      </c>
      <c r="E422" s="51" t="s">
        <v>894</v>
      </c>
      <c r="F422" s="50"/>
      <c r="G422" s="51" t="s">
        <v>961</v>
      </c>
      <c r="H422" s="52">
        <v>35850</v>
      </c>
      <c r="I422" s="53" t="s">
        <v>1039</v>
      </c>
      <c r="J422" s="53" t="s">
        <v>1644</v>
      </c>
      <c r="K422" s="50" t="s">
        <v>2360</v>
      </c>
    </row>
    <row r="423" spans="1:11" ht="125.4" x14ac:dyDescent="0.25">
      <c r="A423" s="57">
        <v>54678</v>
      </c>
      <c r="B423" s="50" t="s">
        <v>422</v>
      </c>
      <c r="C423" s="50" t="s">
        <v>844</v>
      </c>
      <c r="D423" s="50" t="s">
        <v>886</v>
      </c>
      <c r="E423" s="51" t="s">
        <v>924</v>
      </c>
      <c r="F423" s="50" t="s">
        <v>2741</v>
      </c>
      <c r="G423" s="51"/>
      <c r="H423" s="52">
        <v>35886</v>
      </c>
      <c r="I423" s="53" t="s">
        <v>1324</v>
      </c>
      <c r="J423" s="53" t="s">
        <v>1977</v>
      </c>
      <c r="K423" s="50" t="s">
        <v>2592</v>
      </c>
    </row>
    <row r="424" spans="1:11" ht="22.8" x14ac:dyDescent="0.25">
      <c r="A424" s="57">
        <v>54823</v>
      </c>
      <c r="B424" s="50" t="s">
        <v>423</v>
      </c>
      <c r="C424" s="50" t="s">
        <v>801</v>
      </c>
      <c r="D424" s="50" t="s">
        <v>885</v>
      </c>
      <c r="E424" s="51" t="s">
        <v>926</v>
      </c>
      <c r="F424" s="50"/>
      <c r="G424" s="51" t="s">
        <v>977</v>
      </c>
      <c r="H424" s="52">
        <v>36497</v>
      </c>
      <c r="I424" s="53" t="s">
        <v>1290</v>
      </c>
      <c r="J424" s="53" t="s">
        <v>1978</v>
      </c>
      <c r="K424" s="50" t="s">
        <v>2600</v>
      </c>
    </row>
    <row r="425" spans="1:11" ht="45.6" x14ac:dyDescent="0.25">
      <c r="A425" s="57">
        <v>54825</v>
      </c>
      <c r="B425" s="50" t="s">
        <v>424</v>
      </c>
      <c r="C425" s="50" t="s">
        <v>831</v>
      </c>
      <c r="D425" s="50" t="s">
        <v>885</v>
      </c>
      <c r="E425" s="51" t="s">
        <v>897</v>
      </c>
      <c r="F425" s="50"/>
      <c r="G425" s="51" t="s">
        <v>948</v>
      </c>
      <c r="H425" s="52">
        <v>36017</v>
      </c>
      <c r="I425" s="53" t="s">
        <v>1032</v>
      </c>
      <c r="J425" s="53" t="s">
        <v>1801</v>
      </c>
      <c r="K425" s="50" t="s">
        <v>2477</v>
      </c>
    </row>
    <row r="426" spans="1:11" ht="34.200000000000003" x14ac:dyDescent="0.25">
      <c r="A426" s="57">
        <v>54831</v>
      </c>
      <c r="B426" s="50" t="s">
        <v>425</v>
      </c>
      <c r="C426" s="50" t="s">
        <v>831</v>
      </c>
      <c r="D426" s="50" t="s">
        <v>885</v>
      </c>
      <c r="E426" s="51" t="s">
        <v>926</v>
      </c>
      <c r="F426" s="50"/>
      <c r="G426" s="51" t="s">
        <v>977</v>
      </c>
      <c r="H426" s="52">
        <v>36017</v>
      </c>
      <c r="I426" s="53" t="s">
        <v>1290</v>
      </c>
      <c r="J426" s="53" t="s">
        <v>1953</v>
      </c>
      <c r="K426" s="50" t="s">
        <v>2562</v>
      </c>
    </row>
    <row r="427" spans="1:11" ht="102.6" x14ac:dyDescent="0.25">
      <c r="A427" s="57">
        <v>54852</v>
      </c>
      <c r="B427" s="50" t="s">
        <v>426</v>
      </c>
      <c r="C427" s="50" t="s">
        <v>850</v>
      </c>
      <c r="D427" s="50" t="s">
        <v>886</v>
      </c>
      <c r="E427" s="51" t="s">
        <v>902</v>
      </c>
      <c r="F427" s="50" t="s">
        <v>886</v>
      </c>
      <c r="G427" s="51"/>
      <c r="H427" s="52">
        <v>36369</v>
      </c>
      <c r="I427" s="53" t="s">
        <v>1330</v>
      </c>
      <c r="J427" s="53" t="s">
        <v>1979</v>
      </c>
      <c r="K427" s="50" t="s">
        <v>2324</v>
      </c>
    </row>
    <row r="428" spans="1:11" ht="57" x14ac:dyDescent="0.25">
      <c r="A428" s="57">
        <v>54923</v>
      </c>
      <c r="B428" s="50" t="s">
        <v>427</v>
      </c>
      <c r="C428" s="50" t="s">
        <v>855</v>
      </c>
      <c r="D428" s="50" t="s">
        <v>886</v>
      </c>
      <c r="E428" s="51" t="s">
        <v>902</v>
      </c>
      <c r="F428" s="50" t="s">
        <v>886</v>
      </c>
      <c r="G428" s="51"/>
      <c r="H428" s="52">
        <v>36384</v>
      </c>
      <c r="I428" s="53" t="s">
        <v>1331</v>
      </c>
      <c r="J428" s="53" t="s">
        <v>1980</v>
      </c>
      <c r="K428" s="50" t="s">
        <v>2601</v>
      </c>
    </row>
    <row r="429" spans="1:11" ht="45.6" x14ac:dyDescent="0.25">
      <c r="A429" s="57">
        <v>54925</v>
      </c>
      <c r="B429" s="50" t="s">
        <v>428</v>
      </c>
      <c r="C429" s="50" t="s">
        <v>855</v>
      </c>
      <c r="D429" s="50" t="s">
        <v>886</v>
      </c>
      <c r="E429" s="51" t="s">
        <v>902</v>
      </c>
      <c r="F429" s="50" t="s">
        <v>886</v>
      </c>
      <c r="G429" s="51"/>
      <c r="H429" s="52">
        <v>36468</v>
      </c>
      <c r="I429" s="53" t="s">
        <v>1332</v>
      </c>
      <c r="J429" s="53" t="s">
        <v>1981</v>
      </c>
      <c r="K429" s="50" t="s">
        <v>2602</v>
      </c>
    </row>
    <row r="430" spans="1:11" ht="45.6" x14ac:dyDescent="0.25">
      <c r="A430" s="57">
        <v>54952</v>
      </c>
      <c r="B430" s="50" t="s">
        <v>429</v>
      </c>
      <c r="C430" s="50" t="s">
        <v>855</v>
      </c>
      <c r="D430" s="50" t="s">
        <v>886</v>
      </c>
      <c r="E430" s="51" t="s">
        <v>902</v>
      </c>
      <c r="F430" s="50" t="s">
        <v>886</v>
      </c>
      <c r="G430" s="51"/>
      <c r="H430" s="52">
        <v>37516</v>
      </c>
      <c r="I430" s="53" t="s">
        <v>1333</v>
      </c>
      <c r="J430" s="53" t="s">
        <v>1982</v>
      </c>
      <c r="K430" s="50" t="s">
        <v>2603</v>
      </c>
    </row>
    <row r="431" spans="1:11" ht="22.8" x14ac:dyDescent="0.25">
      <c r="A431" s="57">
        <v>54953</v>
      </c>
      <c r="B431" s="50" t="s">
        <v>430</v>
      </c>
      <c r="C431" s="50" t="s">
        <v>844</v>
      </c>
      <c r="D431" s="50" t="s">
        <v>886</v>
      </c>
      <c r="E431" s="51" t="s">
        <v>902</v>
      </c>
      <c r="F431" s="50" t="s">
        <v>886</v>
      </c>
      <c r="G431" s="51"/>
      <c r="H431" s="52">
        <v>37999</v>
      </c>
      <c r="I431" s="53" t="s">
        <v>1334</v>
      </c>
      <c r="J431" s="53" t="s">
        <v>1983</v>
      </c>
      <c r="K431" s="50" t="s">
        <v>2604</v>
      </c>
    </row>
    <row r="432" spans="1:11" ht="57" x14ac:dyDescent="0.25">
      <c r="A432" s="57">
        <v>54960</v>
      </c>
      <c r="B432" s="50" t="s">
        <v>431</v>
      </c>
      <c r="C432" s="50" t="s">
        <v>855</v>
      </c>
      <c r="D432" s="50" t="s">
        <v>886</v>
      </c>
      <c r="E432" s="51" t="s">
        <v>902</v>
      </c>
      <c r="F432" s="50" t="s">
        <v>886</v>
      </c>
      <c r="G432" s="51"/>
      <c r="H432" s="52">
        <v>36895</v>
      </c>
      <c r="I432" s="53" t="s">
        <v>1335</v>
      </c>
      <c r="J432" s="53" t="s">
        <v>1984</v>
      </c>
      <c r="K432" s="50" t="s">
        <v>2605</v>
      </c>
    </row>
    <row r="433" spans="1:11" ht="22.8" x14ac:dyDescent="0.25">
      <c r="A433" s="57">
        <v>55037</v>
      </c>
      <c r="B433" s="50" t="s">
        <v>432</v>
      </c>
      <c r="C433" s="50" t="s">
        <v>809</v>
      </c>
      <c r="D433" s="50" t="s">
        <v>885</v>
      </c>
      <c r="E433" s="51" t="s">
        <v>922</v>
      </c>
      <c r="F433" s="50"/>
      <c r="G433" s="51" t="s">
        <v>980</v>
      </c>
      <c r="H433" s="52">
        <v>36278</v>
      </c>
      <c r="I433" s="53" t="s">
        <v>1336</v>
      </c>
      <c r="J433" s="53" t="s">
        <v>1985</v>
      </c>
      <c r="K433" s="50" t="s">
        <v>2606</v>
      </c>
    </row>
    <row r="434" spans="1:11" ht="91.2" x14ac:dyDescent="0.25">
      <c r="A434" s="57">
        <v>55062</v>
      </c>
      <c r="B434" s="50" t="s">
        <v>433</v>
      </c>
      <c r="C434" s="50" t="s">
        <v>844</v>
      </c>
      <c r="D434" s="50" t="s">
        <v>886</v>
      </c>
      <c r="E434" s="51" t="s">
        <v>924</v>
      </c>
      <c r="F434" s="50" t="s">
        <v>2741</v>
      </c>
      <c r="G434" s="51"/>
      <c r="H434" s="52">
        <v>36474</v>
      </c>
      <c r="I434" s="53" t="s">
        <v>1337</v>
      </c>
      <c r="J434" s="53" t="s">
        <v>1986</v>
      </c>
      <c r="K434" s="50" t="s">
        <v>2493</v>
      </c>
    </row>
    <row r="435" spans="1:11" ht="91.2" x14ac:dyDescent="0.25">
      <c r="A435" s="57">
        <v>55087</v>
      </c>
      <c r="B435" s="50" t="s">
        <v>434</v>
      </c>
      <c r="C435" s="50" t="s">
        <v>844</v>
      </c>
      <c r="D435" s="50" t="s">
        <v>886</v>
      </c>
      <c r="E435" s="51" t="s">
        <v>924</v>
      </c>
      <c r="F435" s="50" t="s">
        <v>2741</v>
      </c>
      <c r="G435" s="51"/>
      <c r="H435" s="52">
        <v>37229</v>
      </c>
      <c r="I435" s="53" t="s">
        <v>1338</v>
      </c>
      <c r="J435" s="53" t="s">
        <v>1987</v>
      </c>
      <c r="K435" s="50" t="s">
        <v>2607</v>
      </c>
    </row>
    <row r="436" spans="1:11" ht="34.200000000000003" x14ac:dyDescent="0.25">
      <c r="A436" s="57">
        <v>55111</v>
      </c>
      <c r="B436" s="50" t="s">
        <v>435</v>
      </c>
      <c r="C436" s="50" t="s">
        <v>870</v>
      </c>
      <c r="D436" s="50" t="s">
        <v>885</v>
      </c>
      <c r="E436" s="51" t="s">
        <v>893</v>
      </c>
      <c r="F436" s="50"/>
      <c r="G436" s="51" t="s">
        <v>936</v>
      </c>
      <c r="H436" s="52">
        <v>36147</v>
      </c>
      <c r="I436" s="53" t="s">
        <v>1065</v>
      </c>
      <c r="J436" s="53" t="s">
        <v>1975</v>
      </c>
      <c r="K436" s="50" t="s">
        <v>2608</v>
      </c>
    </row>
    <row r="437" spans="1:11" ht="34.200000000000003" x14ac:dyDescent="0.25">
      <c r="A437" s="57">
        <v>55112</v>
      </c>
      <c r="B437" s="50" t="s">
        <v>436</v>
      </c>
      <c r="C437" s="50" t="s">
        <v>826</v>
      </c>
      <c r="D437" s="50" t="s">
        <v>885</v>
      </c>
      <c r="E437" s="51" t="s">
        <v>906</v>
      </c>
      <c r="F437" s="50"/>
      <c r="G437" s="51" t="s">
        <v>950</v>
      </c>
      <c r="H437" s="52">
        <v>36353</v>
      </c>
      <c r="I437" s="53" t="s">
        <v>1013</v>
      </c>
      <c r="J437" s="53" t="s">
        <v>1988</v>
      </c>
      <c r="K437" s="50" t="s">
        <v>2335</v>
      </c>
    </row>
    <row r="438" spans="1:11" ht="102.6" x14ac:dyDescent="0.25">
      <c r="A438" s="57">
        <v>55143</v>
      </c>
      <c r="B438" s="50" t="s">
        <v>437</v>
      </c>
      <c r="C438" s="50" t="s">
        <v>844</v>
      </c>
      <c r="D438" s="50" t="s">
        <v>886</v>
      </c>
      <c r="E438" s="51" t="s">
        <v>924</v>
      </c>
      <c r="F438" s="50" t="s">
        <v>2741</v>
      </c>
      <c r="G438" s="51"/>
      <c r="H438" s="52">
        <v>36770</v>
      </c>
      <c r="I438" s="53" t="s">
        <v>1339</v>
      </c>
      <c r="J438" s="53" t="s">
        <v>1989</v>
      </c>
      <c r="K438" s="50" t="s">
        <v>2609</v>
      </c>
    </row>
    <row r="439" spans="1:11" ht="22.8" x14ac:dyDescent="0.25">
      <c r="A439" s="57">
        <v>55171</v>
      </c>
      <c r="B439" s="50" t="s">
        <v>438</v>
      </c>
      <c r="C439" s="50" t="s">
        <v>870</v>
      </c>
      <c r="D439" s="50" t="s">
        <v>885</v>
      </c>
      <c r="E439" s="51" t="s">
        <v>898</v>
      </c>
      <c r="F439" s="50"/>
      <c r="G439" s="51" t="s">
        <v>962</v>
      </c>
      <c r="H439" s="52">
        <v>36580</v>
      </c>
      <c r="I439" s="53" t="s">
        <v>1156</v>
      </c>
      <c r="J439" s="53" t="s">
        <v>1768</v>
      </c>
      <c r="K439" s="50" t="s">
        <v>2318</v>
      </c>
    </row>
    <row r="440" spans="1:11" ht="102.6" x14ac:dyDescent="0.25">
      <c r="A440" s="57">
        <v>55248</v>
      </c>
      <c r="B440" s="50" t="s">
        <v>439</v>
      </c>
      <c r="C440" s="50" t="s">
        <v>844</v>
      </c>
      <c r="D440" s="50" t="s">
        <v>886</v>
      </c>
      <c r="E440" s="51" t="s">
        <v>924</v>
      </c>
      <c r="F440" s="50" t="s">
        <v>2741</v>
      </c>
      <c r="G440" s="51"/>
      <c r="H440" s="52">
        <v>36580</v>
      </c>
      <c r="I440" s="53" t="s">
        <v>1340</v>
      </c>
      <c r="J440" s="53" t="s">
        <v>1990</v>
      </c>
      <c r="K440" s="50" t="s">
        <v>2610</v>
      </c>
    </row>
    <row r="441" spans="1:11" ht="68.400000000000006" x14ac:dyDescent="0.25">
      <c r="A441" s="57">
        <v>55249</v>
      </c>
      <c r="B441" s="50" t="s">
        <v>440</v>
      </c>
      <c r="C441" s="50" t="s">
        <v>831</v>
      </c>
      <c r="D441" s="50" t="s">
        <v>885</v>
      </c>
      <c r="E441" s="51" t="s">
        <v>895</v>
      </c>
      <c r="F441" s="50"/>
      <c r="G441" s="51" t="s">
        <v>938</v>
      </c>
      <c r="H441" s="52">
        <v>36817</v>
      </c>
      <c r="I441" s="53" t="s">
        <v>1341</v>
      </c>
      <c r="J441" s="53" t="s">
        <v>1991</v>
      </c>
      <c r="K441" s="50" t="s">
        <v>2314</v>
      </c>
    </row>
    <row r="442" spans="1:11" ht="102.6" x14ac:dyDescent="0.25">
      <c r="A442" s="57">
        <v>55254</v>
      </c>
      <c r="B442" s="50" t="s">
        <v>441</v>
      </c>
      <c r="C442" s="50" t="s">
        <v>844</v>
      </c>
      <c r="D442" s="50" t="s">
        <v>886</v>
      </c>
      <c r="E442" s="51" t="s">
        <v>924</v>
      </c>
      <c r="F442" s="50" t="s">
        <v>2741</v>
      </c>
      <c r="G442" s="51"/>
      <c r="H442" s="52">
        <v>36580</v>
      </c>
      <c r="I442" s="53" t="s">
        <v>1342</v>
      </c>
      <c r="J442" s="53" t="s">
        <v>1992</v>
      </c>
      <c r="K442" s="50" t="s">
        <v>2611</v>
      </c>
    </row>
    <row r="443" spans="1:11" ht="22.8" x14ac:dyDescent="0.25">
      <c r="A443" s="57">
        <v>55258</v>
      </c>
      <c r="B443" s="50" t="s">
        <v>442</v>
      </c>
      <c r="C443" s="50" t="s">
        <v>869</v>
      </c>
      <c r="D443" s="50" t="s">
        <v>885</v>
      </c>
      <c r="E443" s="51" t="s">
        <v>922</v>
      </c>
      <c r="F443" s="50"/>
      <c r="G443" s="51" t="s">
        <v>980</v>
      </c>
      <c r="H443" s="52">
        <v>36329</v>
      </c>
      <c r="I443" s="53" t="s">
        <v>1336</v>
      </c>
      <c r="J443" s="53" t="s">
        <v>1985</v>
      </c>
      <c r="K443" s="50" t="s">
        <v>2606</v>
      </c>
    </row>
    <row r="444" spans="1:11" ht="159.6" x14ac:dyDescent="0.25">
      <c r="A444" s="57">
        <v>55281</v>
      </c>
      <c r="B444" s="50" t="s">
        <v>443</v>
      </c>
      <c r="C444" s="50" t="s">
        <v>844</v>
      </c>
      <c r="D444" s="50" t="s">
        <v>886</v>
      </c>
      <c r="E444" s="51" t="s">
        <v>902</v>
      </c>
      <c r="F444" s="50" t="s">
        <v>886</v>
      </c>
      <c r="G444" s="51"/>
      <c r="H444" s="52">
        <v>37505</v>
      </c>
      <c r="I444" s="53" t="s">
        <v>1343</v>
      </c>
      <c r="J444" s="53" t="s">
        <v>1993</v>
      </c>
      <c r="K444" s="50" t="s">
        <v>2349</v>
      </c>
    </row>
    <row r="445" spans="1:11" ht="22.8" x14ac:dyDescent="0.25">
      <c r="A445" s="57">
        <v>55309</v>
      </c>
      <c r="B445" s="50" t="s">
        <v>444</v>
      </c>
      <c r="C445" s="50" t="s">
        <v>828</v>
      </c>
      <c r="D445" s="50" t="s">
        <v>886</v>
      </c>
      <c r="E445" s="51" t="s">
        <v>902</v>
      </c>
      <c r="F445" s="50" t="s">
        <v>886</v>
      </c>
      <c r="G445" s="51"/>
      <c r="H445" s="52">
        <v>36895</v>
      </c>
      <c r="I445" s="53" t="s">
        <v>1344</v>
      </c>
      <c r="J445" s="53" t="s">
        <v>1994</v>
      </c>
      <c r="K445" s="50" t="s">
        <v>2590</v>
      </c>
    </row>
    <row r="446" spans="1:11" ht="91.2" x14ac:dyDescent="0.25">
      <c r="A446" s="57">
        <v>55326</v>
      </c>
      <c r="B446" s="50" t="s">
        <v>445</v>
      </c>
      <c r="C446" s="50" t="s">
        <v>844</v>
      </c>
      <c r="D446" s="50" t="s">
        <v>886</v>
      </c>
      <c r="E446" s="51" t="s">
        <v>924</v>
      </c>
      <c r="F446" s="50" t="s">
        <v>2741</v>
      </c>
      <c r="G446" s="51"/>
      <c r="H446" s="52">
        <v>36930</v>
      </c>
      <c r="I446" s="53" t="s">
        <v>1345</v>
      </c>
      <c r="J446" s="53" t="s">
        <v>1995</v>
      </c>
      <c r="K446" s="50" t="s">
        <v>2612</v>
      </c>
    </row>
    <row r="447" spans="1:11" ht="125.4" x14ac:dyDescent="0.25">
      <c r="A447" s="57">
        <v>55328</v>
      </c>
      <c r="B447" s="50" t="s">
        <v>446</v>
      </c>
      <c r="C447" s="50" t="s">
        <v>844</v>
      </c>
      <c r="D447" s="50" t="s">
        <v>886</v>
      </c>
      <c r="E447" s="51" t="s">
        <v>924</v>
      </c>
      <c r="F447" s="50" t="s">
        <v>2741</v>
      </c>
      <c r="G447" s="51"/>
      <c r="H447" s="52">
        <v>36658</v>
      </c>
      <c r="I447" s="53" t="s">
        <v>1346</v>
      </c>
      <c r="J447" s="53" t="s">
        <v>1996</v>
      </c>
      <c r="K447" s="50" t="s">
        <v>2613</v>
      </c>
    </row>
    <row r="448" spans="1:11" ht="114" x14ac:dyDescent="0.25">
      <c r="A448" s="57">
        <v>55331</v>
      </c>
      <c r="B448" s="50" t="s">
        <v>447</v>
      </c>
      <c r="C448" s="50" t="s">
        <v>844</v>
      </c>
      <c r="D448" s="50" t="s">
        <v>886</v>
      </c>
      <c r="E448" s="51" t="s">
        <v>924</v>
      </c>
      <c r="F448" s="50" t="s">
        <v>2741</v>
      </c>
      <c r="G448" s="51"/>
      <c r="H448" s="52">
        <v>37008</v>
      </c>
      <c r="I448" s="53" t="s">
        <v>1347</v>
      </c>
      <c r="J448" s="53" t="s">
        <v>1997</v>
      </c>
      <c r="K448" s="50" t="s">
        <v>2614</v>
      </c>
    </row>
    <row r="449" spans="1:11" ht="22.8" x14ac:dyDescent="0.25">
      <c r="A449" s="57">
        <v>55343</v>
      </c>
      <c r="B449" s="50" t="s">
        <v>448</v>
      </c>
      <c r="C449" s="50" t="s">
        <v>801</v>
      </c>
      <c r="D449" s="50" t="s">
        <v>885</v>
      </c>
      <c r="E449" s="51" t="s">
        <v>910</v>
      </c>
      <c r="F449" s="50"/>
      <c r="G449" s="51" t="s">
        <v>957</v>
      </c>
      <c r="H449" s="52">
        <v>36578</v>
      </c>
      <c r="I449" s="53" t="s">
        <v>1348</v>
      </c>
      <c r="J449" s="53" t="s">
        <v>1998</v>
      </c>
      <c r="K449" s="50" t="s">
        <v>2541</v>
      </c>
    </row>
    <row r="450" spans="1:11" ht="79.8" x14ac:dyDescent="0.25">
      <c r="A450" s="57">
        <v>55369</v>
      </c>
      <c r="B450" s="50" t="s">
        <v>449</v>
      </c>
      <c r="C450" s="50" t="s">
        <v>819</v>
      </c>
      <c r="D450" s="50" t="s">
        <v>885</v>
      </c>
      <c r="E450" s="51" t="s">
        <v>918</v>
      </c>
      <c r="F450" s="50"/>
      <c r="G450" s="51" t="s">
        <v>945</v>
      </c>
      <c r="H450" s="52">
        <v>37007</v>
      </c>
      <c r="I450" s="53" t="s">
        <v>1349</v>
      </c>
      <c r="J450" s="53" t="s">
        <v>1999</v>
      </c>
      <c r="K450" s="50" t="s">
        <v>2615</v>
      </c>
    </row>
    <row r="451" spans="1:11" ht="45.6" x14ac:dyDescent="0.25">
      <c r="A451" s="57">
        <v>55404</v>
      </c>
      <c r="B451" s="50" t="s">
        <v>450</v>
      </c>
      <c r="C451" s="50" t="s">
        <v>871</v>
      </c>
      <c r="D451" s="50" t="s">
        <v>885</v>
      </c>
      <c r="E451" s="51" t="s">
        <v>903</v>
      </c>
      <c r="F451" s="50"/>
      <c r="G451" s="51" t="s">
        <v>963</v>
      </c>
      <c r="H451" s="52">
        <v>37083</v>
      </c>
      <c r="I451" s="53" t="s">
        <v>1350</v>
      </c>
      <c r="J451" s="53" t="s">
        <v>2000</v>
      </c>
      <c r="K451" s="50" t="s">
        <v>2616</v>
      </c>
    </row>
    <row r="452" spans="1:11" ht="22.8" x14ac:dyDescent="0.25">
      <c r="A452" s="57">
        <v>55409</v>
      </c>
      <c r="B452" s="50" t="s">
        <v>451</v>
      </c>
      <c r="C452" s="50" t="s">
        <v>805</v>
      </c>
      <c r="D452" s="50" t="s">
        <v>885</v>
      </c>
      <c r="E452" s="51" t="s">
        <v>926</v>
      </c>
      <c r="F452" s="50"/>
      <c r="G452" s="51" t="s">
        <v>977</v>
      </c>
      <c r="H452" s="52">
        <v>37245</v>
      </c>
      <c r="I452" s="53" t="s">
        <v>1351</v>
      </c>
      <c r="J452" s="53" t="s">
        <v>2001</v>
      </c>
      <c r="K452" s="50" t="s">
        <v>2562</v>
      </c>
    </row>
    <row r="453" spans="1:11" ht="114" x14ac:dyDescent="0.25">
      <c r="A453" s="57">
        <v>55444</v>
      </c>
      <c r="B453" s="50" t="s">
        <v>452</v>
      </c>
      <c r="C453" s="50" t="s">
        <v>844</v>
      </c>
      <c r="D453" s="50" t="s">
        <v>886</v>
      </c>
      <c r="E453" s="51" t="s">
        <v>924</v>
      </c>
      <c r="F453" s="50" t="s">
        <v>2741</v>
      </c>
      <c r="G453" s="51"/>
      <c r="H453" s="52">
        <v>36770</v>
      </c>
      <c r="I453" s="53" t="s">
        <v>1352</v>
      </c>
      <c r="J453" s="53" t="s">
        <v>2002</v>
      </c>
      <c r="K453" s="50" t="s">
        <v>2617</v>
      </c>
    </row>
    <row r="454" spans="1:11" ht="91.2" x14ac:dyDescent="0.25">
      <c r="A454" s="57">
        <v>55445</v>
      </c>
      <c r="B454" s="50" t="s">
        <v>453</v>
      </c>
      <c r="C454" s="50" t="s">
        <v>844</v>
      </c>
      <c r="D454" s="50" t="s">
        <v>886</v>
      </c>
      <c r="E454" s="51" t="s">
        <v>924</v>
      </c>
      <c r="F454" s="50" t="s">
        <v>2741</v>
      </c>
      <c r="G454" s="51"/>
      <c r="H454" s="52">
        <v>36699</v>
      </c>
      <c r="I454" s="53" t="s">
        <v>1353</v>
      </c>
      <c r="J454" s="53" t="s">
        <v>2003</v>
      </c>
      <c r="K454" s="50" t="s">
        <v>2617</v>
      </c>
    </row>
    <row r="455" spans="1:11" ht="45.6" x14ac:dyDescent="0.25">
      <c r="A455" s="57">
        <v>55457</v>
      </c>
      <c r="B455" s="50" t="s">
        <v>454</v>
      </c>
      <c r="C455" s="50" t="s">
        <v>822</v>
      </c>
      <c r="D455" s="50" t="s">
        <v>885</v>
      </c>
      <c r="E455" s="51" t="s">
        <v>899</v>
      </c>
      <c r="F455" s="50"/>
      <c r="G455" s="51" t="s">
        <v>954</v>
      </c>
      <c r="H455" s="52">
        <v>36671</v>
      </c>
      <c r="I455" s="53" t="s">
        <v>1354</v>
      </c>
      <c r="J455" s="53" t="s">
        <v>2004</v>
      </c>
      <c r="K455" s="50" t="s">
        <v>2312</v>
      </c>
    </row>
    <row r="456" spans="1:11" ht="22.8" x14ac:dyDescent="0.25">
      <c r="A456" s="57">
        <v>55548</v>
      </c>
      <c r="B456" s="50" t="s">
        <v>455</v>
      </c>
      <c r="C456" s="50" t="s">
        <v>819</v>
      </c>
      <c r="D456" s="50" t="s">
        <v>885</v>
      </c>
      <c r="E456" s="51" t="s">
        <v>903</v>
      </c>
      <c r="F456" s="50"/>
      <c r="G456" s="51" t="s">
        <v>935</v>
      </c>
      <c r="H456" s="52">
        <v>37083</v>
      </c>
      <c r="I456" s="53" t="s">
        <v>1355</v>
      </c>
      <c r="J456" s="53" t="s">
        <v>2005</v>
      </c>
      <c r="K456" s="50" t="s">
        <v>2618</v>
      </c>
    </row>
    <row r="457" spans="1:11" ht="22.8" x14ac:dyDescent="0.25">
      <c r="A457" s="57">
        <v>55549</v>
      </c>
      <c r="B457" s="50" t="s">
        <v>456</v>
      </c>
      <c r="C457" s="50" t="s">
        <v>819</v>
      </c>
      <c r="D457" s="50" t="s">
        <v>885</v>
      </c>
      <c r="E457" s="51" t="s">
        <v>903</v>
      </c>
      <c r="F457" s="50"/>
      <c r="G457" s="51" t="s">
        <v>935</v>
      </c>
      <c r="H457" s="52">
        <v>37083</v>
      </c>
      <c r="I457" s="53" t="s">
        <v>1355</v>
      </c>
      <c r="J457" s="53" t="s">
        <v>2006</v>
      </c>
      <c r="K457" s="50" t="s">
        <v>2618</v>
      </c>
    </row>
    <row r="458" spans="1:11" ht="22.8" x14ac:dyDescent="0.25">
      <c r="A458" s="57">
        <v>55553</v>
      </c>
      <c r="B458" s="50" t="s">
        <v>457</v>
      </c>
      <c r="C458" s="50" t="s">
        <v>828</v>
      </c>
      <c r="D458" s="50" t="s">
        <v>886</v>
      </c>
      <c r="E458" s="51" t="s">
        <v>902</v>
      </c>
      <c r="F458" s="50" t="s">
        <v>886</v>
      </c>
      <c r="G458" s="51"/>
      <c r="H458" s="52">
        <v>36762</v>
      </c>
      <c r="I458" s="53" t="s">
        <v>1356</v>
      </c>
      <c r="J458" s="53" t="s">
        <v>2007</v>
      </c>
      <c r="K458" s="50" t="s">
        <v>2619</v>
      </c>
    </row>
    <row r="459" spans="1:11" ht="22.8" x14ac:dyDescent="0.25">
      <c r="A459" s="57">
        <v>55640</v>
      </c>
      <c r="B459" s="50" t="s">
        <v>458</v>
      </c>
      <c r="C459" s="50" t="s">
        <v>828</v>
      </c>
      <c r="D459" s="50" t="s">
        <v>886</v>
      </c>
      <c r="E459" s="51" t="s">
        <v>902</v>
      </c>
      <c r="F459" s="50" t="s">
        <v>886</v>
      </c>
      <c r="G459" s="51"/>
      <c r="H459" s="52">
        <v>36810</v>
      </c>
      <c r="I459" s="53" t="s">
        <v>1234</v>
      </c>
      <c r="J459" s="53" t="s">
        <v>2008</v>
      </c>
      <c r="K459" s="50" t="s">
        <v>2385</v>
      </c>
    </row>
    <row r="460" spans="1:11" ht="34.200000000000003" x14ac:dyDescent="0.25">
      <c r="A460" s="57">
        <v>55641</v>
      </c>
      <c r="B460" s="50" t="s">
        <v>459</v>
      </c>
      <c r="C460" s="50" t="s">
        <v>828</v>
      </c>
      <c r="D460" s="50" t="s">
        <v>886</v>
      </c>
      <c r="E460" s="51" t="s">
        <v>902</v>
      </c>
      <c r="F460" s="50" t="s">
        <v>886</v>
      </c>
      <c r="G460" s="51"/>
      <c r="H460" s="52">
        <v>36810</v>
      </c>
      <c r="I460" s="53" t="s">
        <v>1235</v>
      </c>
      <c r="J460" s="53" t="s">
        <v>2009</v>
      </c>
      <c r="K460" s="50" t="s">
        <v>2385</v>
      </c>
    </row>
    <row r="461" spans="1:11" ht="34.200000000000003" x14ac:dyDescent="0.25">
      <c r="A461" s="57">
        <v>55695</v>
      </c>
      <c r="B461" s="50" t="s">
        <v>460</v>
      </c>
      <c r="C461" s="50" t="s">
        <v>819</v>
      </c>
      <c r="D461" s="50" t="s">
        <v>885</v>
      </c>
      <c r="E461" s="51" t="s">
        <v>910</v>
      </c>
      <c r="F461" s="50"/>
      <c r="G461" s="51" t="s">
        <v>957</v>
      </c>
      <c r="H461" s="52">
        <v>37312</v>
      </c>
      <c r="I461" s="53" t="s">
        <v>1348</v>
      </c>
      <c r="J461" s="53" t="s">
        <v>2010</v>
      </c>
      <c r="K461" s="50" t="s">
        <v>2620</v>
      </c>
    </row>
    <row r="462" spans="1:11" ht="45.6" x14ac:dyDescent="0.25">
      <c r="A462" s="57">
        <v>55697</v>
      </c>
      <c r="B462" s="50" t="s">
        <v>461</v>
      </c>
      <c r="C462" s="50" t="s">
        <v>837</v>
      </c>
      <c r="D462" s="50" t="s">
        <v>885</v>
      </c>
      <c r="E462" s="51" t="s">
        <v>895</v>
      </c>
      <c r="F462" s="50"/>
      <c r="G462" s="51" t="s">
        <v>951</v>
      </c>
      <c r="H462" s="52">
        <v>37032</v>
      </c>
      <c r="I462" s="53" t="s">
        <v>1084</v>
      </c>
      <c r="J462" s="53" t="s">
        <v>2011</v>
      </c>
      <c r="K462" s="50" t="s">
        <v>2314</v>
      </c>
    </row>
    <row r="463" spans="1:11" x14ac:dyDescent="0.25">
      <c r="A463" s="57">
        <v>55778</v>
      </c>
      <c r="B463" s="50" t="s">
        <v>462</v>
      </c>
      <c r="C463" s="50" t="s">
        <v>832</v>
      </c>
      <c r="D463" s="50" t="s">
        <v>885</v>
      </c>
      <c r="E463" s="51" t="s">
        <v>893</v>
      </c>
      <c r="F463" s="50"/>
      <c r="G463" s="51" t="s">
        <v>936</v>
      </c>
      <c r="H463" s="52">
        <v>37539</v>
      </c>
      <c r="I463" s="53" t="s">
        <v>1357</v>
      </c>
      <c r="J463" s="53" t="s">
        <v>2012</v>
      </c>
      <c r="K463" s="50" t="s">
        <v>2311</v>
      </c>
    </row>
    <row r="464" spans="1:11" ht="22.8" x14ac:dyDescent="0.25">
      <c r="A464" s="57">
        <v>55786</v>
      </c>
      <c r="B464" s="50" t="s">
        <v>463</v>
      </c>
      <c r="C464" s="50" t="s">
        <v>800</v>
      </c>
      <c r="D464" s="50" t="s">
        <v>885</v>
      </c>
      <c r="E464" s="51" t="s">
        <v>910</v>
      </c>
      <c r="F464" s="50"/>
      <c r="G464" s="51" t="s">
        <v>957</v>
      </c>
      <c r="H464" s="52">
        <v>37057</v>
      </c>
      <c r="I464" s="53" t="s">
        <v>1348</v>
      </c>
      <c r="J464" s="53" t="s">
        <v>2013</v>
      </c>
      <c r="K464" s="50" t="s">
        <v>2621</v>
      </c>
    </row>
    <row r="465" spans="1:11" ht="45.6" x14ac:dyDescent="0.25">
      <c r="A465" s="57">
        <v>55787</v>
      </c>
      <c r="B465" s="50" t="s">
        <v>464</v>
      </c>
      <c r="C465" s="50" t="s">
        <v>855</v>
      </c>
      <c r="D465" s="50" t="s">
        <v>886</v>
      </c>
      <c r="E465" s="51" t="s">
        <v>902</v>
      </c>
      <c r="F465" s="50" t="s">
        <v>886</v>
      </c>
      <c r="G465" s="51"/>
      <c r="H465" s="52">
        <v>37112</v>
      </c>
      <c r="I465" s="53" t="s">
        <v>1247</v>
      </c>
      <c r="J465" s="53" t="s">
        <v>2014</v>
      </c>
      <c r="K465" s="50" t="s">
        <v>2542</v>
      </c>
    </row>
    <row r="466" spans="1:11" ht="22.8" x14ac:dyDescent="0.25">
      <c r="A466" s="57">
        <v>55839</v>
      </c>
      <c r="B466" s="50" t="s">
        <v>465</v>
      </c>
      <c r="C466" s="50" t="s">
        <v>850</v>
      </c>
      <c r="D466" s="50" t="s">
        <v>886</v>
      </c>
      <c r="E466" s="51" t="s">
        <v>902</v>
      </c>
      <c r="F466" s="50" t="s">
        <v>886</v>
      </c>
      <c r="G466" s="51"/>
      <c r="H466" s="52">
        <v>37721</v>
      </c>
      <c r="I466" s="53" t="s">
        <v>1358</v>
      </c>
      <c r="J466" s="53" t="s">
        <v>2015</v>
      </c>
      <c r="K466" s="50" t="s">
        <v>2622</v>
      </c>
    </row>
    <row r="467" spans="1:11" ht="34.200000000000003" x14ac:dyDescent="0.25">
      <c r="A467" s="57">
        <v>55921</v>
      </c>
      <c r="B467" s="50" t="s">
        <v>466</v>
      </c>
      <c r="C467" s="50" t="s">
        <v>805</v>
      </c>
      <c r="D467" s="50" t="s">
        <v>885</v>
      </c>
      <c r="E467" s="51" t="s">
        <v>896</v>
      </c>
      <c r="F467" s="50"/>
      <c r="G467" s="51" t="s">
        <v>947</v>
      </c>
      <c r="H467" s="52">
        <v>37547</v>
      </c>
      <c r="I467" s="53" t="s">
        <v>1009</v>
      </c>
      <c r="J467" s="53" t="s">
        <v>2016</v>
      </c>
      <c r="K467" s="50" t="s">
        <v>2315</v>
      </c>
    </row>
    <row r="468" spans="1:11" ht="34.200000000000003" x14ac:dyDescent="0.25">
      <c r="A468" s="57">
        <v>55928</v>
      </c>
      <c r="B468" s="50" t="s">
        <v>467</v>
      </c>
      <c r="C468" s="50" t="s">
        <v>824</v>
      </c>
      <c r="D468" s="50" t="s">
        <v>885</v>
      </c>
      <c r="E468" s="51" t="s">
        <v>895</v>
      </c>
      <c r="F468" s="50"/>
      <c r="G468" s="51" t="s">
        <v>951</v>
      </c>
      <c r="H468" s="52">
        <v>37949</v>
      </c>
      <c r="I468" s="53" t="s">
        <v>1359</v>
      </c>
      <c r="J468" s="53" t="s">
        <v>2017</v>
      </c>
      <c r="K468" s="50" t="s">
        <v>2623</v>
      </c>
    </row>
    <row r="469" spans="1:11" ht="34.200000000000003" x14ac:dyDescent="0.25">
      <c r="A469" s="57">
        <v>55932</v>
      </c>
      <c r="B469" s="50" t="s">
        <v>468</v>
      </c>
      <c r="C469" s="50" t="s">
        <v>831</v>
      </c>
      <c r="D469" s="50" t="s">
        <v>885</v>
      </c>
      <c r="E469" s="51" t="s">
        <v>913</v>
      </c>
      <c r="F469" s="50"/>
      <c r="G469" s="51" t="s">
        <v>956</v>
      </c>
      <c r="H469" s="52">
        <v>38203</v>
      </c>
      <c r="I469" s="53" t="s">
        <v>1360</v>
      </c>
      <c r="J469" s="53" t="s">
        <v>2018</v>
      </c>
      <c r="K469" s="50" t="s">
        <v>2348</v>
      </c>
    </row>
    <row r="470" spans="1:11" ht="91.2" x14ac:dyDescent="0.25">
      <c r="A470" s="57">
        <v>55938</v>
      </c>
      <c r="B470" s="50" t="s">
        <v>469</v>
      </c>
      <c r="C470" s="50" t="s">
        <v>831</v>
      </c>
      <c r="D470" s="50" t="s">
        <v>885</v>
      </c>
      <c r="E470" s="51" t="s">
        <v>898</v>
      </c>
      <c r="F470" s="50"/>
      <c r="G470" s="51" t="s">
        <v>942</v>
      </c>
      <c r="H470" s="52">
        <v>37508</v>
      </c>
      <c r="I470" s="53" t="s">
        <v>1361</v>
      </c>
      <c r="J470" s="53" t="s">
        <v>2019</v>
      </c>
      <c r="K470" s="50" t="s">
        <v>2318</v>
      </c>
    </row>
    <row r="471" spans="1:11" ht="22.8" x14ac:dyDescent="0.25">
      <c r="A471" s="57">
        <v>55959</v>
      </c>
      <c r="B471" s="50" t="s">
        <v>470</v>
      </c>
      <c r="C471" s="50" t="s">
        <v>868</v>
      </c>
      <c r="D471" s="50" t="s">
        <v>885</v>
      </c>
      <c r="E471" s="51" t="s">
        <v>898</v>
      </c>
      <c r="F471" s="50"/>
      <c r="G471" s="51" t="s">
        <v>942</v>
      </c>
      <c r="H471" s="52">
        <v>37533</v>
      </c>
      <c r="I471" s="53" t="s">
        <v>1301</v>
      </c>
      <c r="J471" s="53" t="s">
        <v>2020</v>
      </c>
      <c r="K471" s="50" t="s">
        <v>2318</v>
      </c>
    </row>
    <row r="472" spans="1:11" ht="34.200000000000003" x14ac:dyDescent="0.25">
      <c r="A472" s="57">
        <v>55966</v>
      </c>
      <c r="B472" s="50" t="s">
        <v>471</v>
      </c>
      <c r="C472" s="50" t="s">
        <v>848</v>
      </c>
      <c r="D472" s="50" t="s">
        <v>885</v>
      </c>
      <c r="E472" s="51" t="s">
        <v>903</v>
      </c>
      <c r="F472" s="50"/>
      <c r="G472" s="51" t="s">
        <v>963</v>
      </c>
      <c r="H472" s="52">
        <v>37741</v>
      </c>
      <c r="I472" s="53" t="s">
        <v>1362</v>
      </c>
      <c r="J472" s="53" t="s">
        <v>2021</v>
      </c>
      <c r="K472" s="50" t="s">
        <v>2616</v>
      </c>
    </row>
    <row r="473" spans="1:11" ht="34.200000000000003" x14ac:dyDescent="0.25">
      <c r="A473" s="57">
        <v>55974</v>
      </c>
      <c r="B473" s="50" t="s">
        <v>472</v>
      </c>
      <c r="C473" s="50" t="s">
        <v>869</v>
      </c>
      <c r="D473" s="50" t="s">
        <v>885</v>
      </c>
      <c r="E473" s="51" t="s">
        <v>927</v>
      </c>
      <c r="F473" s="50"/>
      <c r="G473" s="51" t="s">
        <v>932</v>
      </c>
      <c r="H473" s="52">
        <v>37708</v>
      </c>
      <c r="I473" s="53" t="s">
        <v>1363</v>
      </c>
      <c r="J473" s="53" t="s">
        <v>2022</v>
      </c>
      <c r="K473" s="50" t="s">
        <v>2624</v>
      </c>
    </row>
    <row r="474" spans="1:11" ht="91.2" x14ac:dyDescent="0.25">
      <c r="A474" s="57">
        <v>55993</v>
      </c>
      <c r="B474" s="50" t="s">
        <v>473</v>
      </c>
      <c r="C474" s="50" t="s">
        <v>844</v>
      </c>
      <c r="D474" s="50" t="s">
        <v>886</v>
      </c>
      <c r="E474" s="51" t="s">
        <v>924</v>
      </c>
      <c r="F474" s="50" t="s">
        <v>2741</v>
      </c>
      <c r="G474" s="51"/>
      <c r="H474" s="52">
        <v>38183</v>
      </c>
      <c r="I474" s="53" t="s">
        <v>1364</v>
      </c>
      <c r="J474" s="53" t="s">
        <v>2023</v>
      </c>
      <c r="K474" s="50" t="s">
        <v>2625</v>
      </c>
    </row>
    <row r="475" spans="1:11" ht="34.200000000000003" x14ac:dyDescent="0.25">
      <c r="A475" s="57">
        <v>56006</v>
      </c>
      <c r="B475" s="50" t="s">
        <v>474</v>
      </c>
      <c r="C475" s="50" t="s">
        <v>828</v>
      </c>
      <c r="D475" s="50" t="s">
        <v>886</v>
      </c>
      <c r="E475" s="51" t="s">
        <v>902</v>
      </c>
      <c r="F475" s="50" t="s">
        <v>886</v>
      </c>
      <c r="G475" s="51"/>
      <c r="H475" s="52">
        <v>37243</v>
      </c>
      <c r="I475" s="53" t="s">
        <v>1365</v>
      </c>
      <c r="J475" s="53" t="s">
        <v>2024</v>
      </c>
      <c r="K475" s="50" t="s">
        <v>2338</v>
      </c>
    </row>
    <row r="476" spans="1:11" ht="22.8" x14ac:dyDescent="0.25">
      <c r="A476" s="57">
        <v>56113</v>
      </c>
      <c r="B476" s="50" t="s">
        <v>475</v>
      </c>
      <c r="C476" s="50" t="s">
        <v>813</v>
      </c>
      <c r="D476" s="50" t="s">
        <v>886</v>
      </c>
      <c r="E476" s="51" t="s">
        <v>902</v>
      </c>
      <c r="F476" s="50" t="s">
        <v>886</v>
      </c>
      <c r="G476" s="51"/>
      <c r="H476" s="52">
        <v>37663</v>
      </c>
      <c r="I476" s="53" t="s">
        <v>1366</v>
      </c>
      <c r="J476" s="53" t="s">
        <v>2025</v>
      </c>
      <c r="K476" s="50" t="s">
        <v>2627</v>
      </c>
    </row>
    <row r="477" spans="1:11" ht="45.6" x14ac:dyDescent="0.25">
      <c r="A477" s="57">
        <v>56128</v>
      </c>
      <c r="B477" s="50" t="s">
        <v>476</v>
      </c>
      <c r="C477" s="50" t="s">
        <v>816</v>
      </c>
      <c r="D477" s="50" t="s">
        <v>885</v>
      </c>
      <c r="E477" s="51" t="s">
        <v>897</v>
      </c>
      <c r="F477" s="50"/>
      <c r="G477" s="51" t="s">
        <v>948</v>
      </c>
      <c r="H477" s="52">
        <v>38320</v>
      </c>
      <c r="I477" s="53" t="s">
        <v>1367</v>
      </c>
      <c r="J477" s="53" t="s">
        <v>2026</v>
      </c>
      <c r="K477" s="50" t="s">
        <v>2628</v>
      </c>
    </row>
    <row r="478" spans="1:11" ht="45.6" x14ac:dyDescent="0.25">
      <c r="A478" s="57">
        <v>56131</v>
      </c>
      <c r="B478" s="50" t="s">
        <v>477</v>
      </c>
      <c r="C478" s="50" t="s">
        <v>828</v>
      </c>
      <c r="D478" s="50" t="s">
        <v>886</v>
      </c>
      <c r="E478" s="51" t="s">
        <v>902</v>
      </c>
      <c r="F478" s="50" t="s">
        <v>886</v>
      </c>
      <c r="G478" s="51"/>
      <c r="H478" s="52">
        <v>37792</v>
      </c>
      <c r="I478" s="53" t="s">
        <v>1006</v>
      </c>
      <c r="J478" s="53" t="s">
        <v>2027</v>
      </c>
      <c r="K478" s="50" t="s">
        <v>2629</v>
      </c>
    </row>
    <row r="479" spans="1:11" ht="57" x14ac:dyDescent="0.25">
      <c r="A479" s="57">
        <v>56138</v>
      </c>
      <c r="B479" s="50" t="s">
        <v>478</v>
      </c>
      <c r="C479" s="50" t="s">
        <v>861</v>
      </c>
      <c r="D479" s="50" t="s">
        <v>886</v>
      </c>
      <c r="E479" s="51" t="s">
        <v>902</v>
      </c>
      <c r="F479" s="50" t="s">
        <v>886</v>
      </c>
      <c r="G479" s="51"/>
      <c r="H479" s="52">
        <v>37873</v>
      </c>
      <c r="I479" s="53" t="s">
        <v>1368</v>
      </c>
      <c r="J479" s="53" t="s">
        <v>2028</v>
      </c>
      <c r="K479" s="50" t="s">
        <v>2326</v>
      </c>
    </row>
    <row r="480" spans="1:11" ht="57" x14ac:dyDescent="0.25">
      <c r="A480" s="57">
        <v>56157</v>
      </c>
      <c r="B480" s="50" t="s">
        <v>479</v>
      </c>
      <c r="C480" s="50" t="s">
        <v>831</v>
      </c>
      <c r="D480" s="50" t="s">
        <v>886</v>
      </c>
      <c r="E480" s="51" t="s">
        <v>902</v>
      </c>
      <c r="F480" s="50" t="s">
        <v>886</v>
      </c>
      <c r="G480" s="51"/>
      <c r="H480" s="52">
        <v>37726</v>
      </c>
      <c r="I480" s="53" t="s">
        <v>1298</v>
      </c>
      <c r="J480" s="53" t="s">
        <v>2029</v>
      </c>
      <c r="K480" s="50" t="s">
        <v>2385</v>
      </c>
    </row>
    <row r="481" spans="1:11" ht="57" x14ac:dyDescent="0.25">
      <c r="A481" s="57">
        <v>56158</v>
      </c>
      <c r="B481" s="50" t="s">
        <v>480</v>
      </c>
      <c r="C481" s="50" t="s">
        <v>861</v>
      </c>
      <c r="D481" s="50" t="s">
        <v>886</v>
      </c>
      <c r="E481" s="51" t="s">
        <v>902</v>
      </c>
      <c r="F481" s="50" t="s">
        <v>886</v>
      </c>
      <c r="G481" s="51"/>
      <c r="H481" s="52">
        <v>38264</v>
      </c>
      <c r="I481" s="53" t="s">
        <v>1369</v>
      </c>
      <c r="J481" s="53" t="s">
        <v>2030</v>
      </c>
      <c r="K481" s="50" t="s">
        <v>2630</v>
      </c>
    </row>
    <row r="482" spans="1:11" ht="22.8" x14ac:dyDescent="0.25">
      <c r="A482" s="57">
        <v>56196</v>
      </c>
      <c r="B482" s="50" t="s">
        <v>481</v>
      </c>
      <c r="C482" s="50" t="s">
        <v>847</v>
      </c>
      <c r="D482" s="50" t="s">
        <v>885</v>
      </c>
      <c r="E482" s="51" t="s">
        <v>922</v>
      </c>
      <c r="F482" s="50"/>
      <c r="G482" s="51" t="s">
        <v>981</v>
      </c>
      <c r="H482" s="52">
        <v>37491</v>
      </c>
      <c r="I482" s="53" t="s">
        <v>1370</v>
      </c>
      <c r="J482" s="53" t="s">
        <v>2031</v>
      </c>
      <c r="K482" s="50" t="s">
        <v>2357</v>
      </c>
    </row>
    <row r="483" spans="1:11" ht="22.8" x14ac:dyDescent="0.25">
      <c r="A483" s="57">
        <v>56199</v>
      </c>
      <c r="B483" s="50" t="s">
        <v>482</v>
      </c>
      <c r="C483" s="50" t="s">
        <v>831</v>
      </c>
      <c r="D483" s="50" t="s">
        <v>885</v>
      </c>
      <c r="E483" s="51" t="s">
        <v>903</v>
      </c>
      <c r="F483" s="50"/>
      <c r="G483" s="51" t="s">
        <v>935</v>
      </c>
      <c r="H483" s="52">
        <v>37719</v>
      </c>
      <c r="I483" s="53" t="s">
        <v>1371</v>
      </c>
      <c r="J483" s="53" t="s">
        <v>2032</v>
      </c>
      <c r="K483" s="50" t="s">
        <v>2377</v>
      </c>
    </row>
    <row r="484" spans="1:11" ht="68.400000000000006" x14ac:dyDescent="0.25">
      <c r="A484" s="57">
        <v>56217</v>
      </c>
      <c r="B484" s="50" t="s">
        <v>483</v>
      </c>
      <c r="C484" s="50" t="s">
        <v>850</v>
      </c>
      <c r="D484" s="50" t="s">
        <v>886</v>
      </c>
      <c r="E484" s="51" t="s">
        <v>902</v>
      </c>
      <c r="F484" s="50" t="s">
        <v>886</v>
      </c>
      <c r="G484" s="51"/>
      <c r="H484" s="52">
        <v>38253</v>
      </c>
      <c r="I484" s="53" t="s">
        <v>1372</v>
      </c>
      <c r="J484" s="53" t="s">
        <v>2033</v>
      </c>
      <c r="K484" s="50" t="s">
        <v>2631</v>
      </c>
    </row>
    <row r="485" spans="1:11" ht="22.8" x14ac:dyDescent="0.25">
      <c r="A485" s="57">
        <v>56250</v>
      </c>
      <c r="B485" s="50" t="s">
        <v>484</v>
      </c>
      <c r="C485" s="50" t="s">
        <v>801</v>
      </c>
      <c r="D485" s="50" t="s">
        <v>885</v>
      </c>
      <c r="E485" s="51" t="s">
        <v>922</v>
      </c>
      <c r="F485" s="50"/>
      <c r="G485" s="51" t="s">
        <v>980</v>
      </c>
      <c r="H485" s="52">
        <v>37529</v>
      </c>
      <c r="I485" s="53" t="s">
        <v>1336</v>
      </c>
      <c r="J485" s="53" t="s">
        <v>1985</v>
      </c>
      <c r="K485" s="50" t="s">
        <v>2632</v>
      </c>
    </row>
    <row r="486" spans="1:11" ht="22.8" x14ac:dyDescent="0.25">
      <c r="A486" s="57">
        <v>56355</v>
      </c>
      <c r="B486" s="50" t="s">
        <v>485</v>
      </c>
      <c r="C486" s="50" t="s">
        <v>801</v>
      </c>
      <c r="D486" s="50" t="s">
        <v>885</v>
      </c>
      <c r="E486" s="51" t="s">
        <v>922</v>
      </c>
      <c r="F486" s="50"/>
      <c r="G486" s="51" t="s">
        <v>981</v>
      </c>
      <c r="H486" s="52">
        <v>38260</v>
      </c>
      <c r="I486" s="53" t="s">
        <v>1370</v>
      </c>
      <c r="J486" s="53" t="s">
        <v>2034</v>
      </c>
      <c r="K486" s="50" t="s">
        <v>2633</v>
      </c>
    </row>
    <row r="487" spans="1:11" ht="79.8" x14ac:dyDescent="0.25">
      <c r="A487" s="57">
        <v>56388</v>
      </c>
      <c r="B487" s="50" t="s">
        <v>486</v>
      </c>
      <c r="C487" s="50" t="s">
        <v>855</v>
      </c>
      <c r="D487" s="50" t="s">
        <v>886</v>
      </c>
      <c r="E487" s="51" t="s">
        <v>902</v>
      </c>
      <c r="F487" s="50" t="s">
        <v>886</v>
      </c>
      <c r="G487" s="51"/>
      <c r="H487" s="52">
        <v>38217</v>
      </c>
      <c r="I487" s="53" t="s">
        <v>1373</v>
      </c>
      <c r="J487" s="53" t="s">
        <v>2035</v>
      </c>
      <c r="K487" s="50" t="s">
        <v>2634</v>
      </c>
    </row>
    <row r="488" spans="1:11" ht="79.8" x14ac:dyDescent="0.25">
      <c r="A488" s="57">
        <v>56389</v>
      </c>
      <c r="B488" s="50" t="s">
        <v>487</v>
      </c>
      <c r="C488" s="50" t="s">
        <v>855</v>
      </c>
      <c r="D488" s="50" t="s">
        <v>886</v>
      </c>
      <c r="E488" s="51" t="s">
        <v>902</v>
      </c>
      <c r="F488" s="50" t="s">
        <v>886</v>
      </c>
      <c r="G488" s="51"/>
      <c r="H488" s="52">
        <v>38217</v>
      </c>
      <c r="I488" s="53" t="s">
        <v>1374</v>
      </c>
      <c r="J488" s="53" t="s">
        <v>2036</v>
      </c>
      <c r="K488" s="50" t="s">
        <v>2635</v>
      </c>
    </row>
    <row r="489" spans="1:11" ht="68.400000000000006" x14ac:dyDescent="0.25">
      <c r="A489" s="57">
        <v>56391</v>
      </c>
      <c r="B489" s="50" t="s">
        <v>488</v>
      </c>
      <c r="C489" s="50" t="s">
        <v>855</v>
      </c>
      <c r="D489" s="50" t="s">
        <v>886</v>
      </c>
      <c r="E489" s="51" t="s">
        <v>902</v>
      </c>
      <c r="F489" s="50" t="s">
        <v>886</v>
      </c>
      <c r="G489" s="51"/>
      <c r="H489" s="52">
        <v>38217</v>
      </c>
      <c r="I489" s="53" t="s">
        <v>1375</v>
      </c>
      <c r="J489" s="53" t="s">
        <v>2037</v>
      </c>
      <c r="K489" s="50" t="s">
        <v>2636</v>
      </c>
    </row>
    <row r="490" spans="1:11" ht="34.200000000000003" x14ac:dyDescent="0.25">
      <c r="A490" s="57">
        <v>56425</v>
      </c>
      <c r="B490" s="50" t="s">
        <v>489</v>
      </c>
      <c r="C490" s="50" t="s">
        <v>872</v>
      </c>
      <c r="D490" s="50" t="s">
        <v>885</v>
      </c>
      <c r="E490" s="51" t="s">
        <v>916</v>
      </c>
      <c r="F490" s="50"/>
      <c r="G490" s="51" t="s">
        <v>970</v>
      </c>
      <c r="H490" s="52">
        <v>40520</v>
      </c>
      <c r="I490" s="53" t="s">
        <v>1376</v>
      </c>
      <c r="J490" s="53" t="s">
        <v>2038</v>
      </c>
      <c r="K490" s="50" t="s">
        <v>2637</v>
      </c>
    </row>
    <row r="491" spans="1:11" ht="68.400000000000006" x14ac:dyDescent="0.25">
      <c r="A491" s="57">
        <v>56709</v>
      </c>
      <c r="B491" s="50" t="s">
        <v>490</v>
      </c>
      <c r="C491" s="50" t="s">
        <v>850</v>
      </c>
      <c r="D491" s="50" t="s">
        <v>886</v>
      </c>
      <c r="E491" s="51" t="s">
        <v>902</v>
      </c>
      <c r="F491" s="50" t="s">
        <v>886</v>
      </c>
      <c r="G491" s="51"/>
      <c r="H491" s="52">
        <v>38148</v>
      </c>
      <c r="I491" s="53" t="s">
        <v>1377</v>
      </c>
      <c r="J491" s="53" t="s">
        <v>2039</v>
      </c>
      <c r="K491" s="50" t="s">
        <v>2638</v>
      </c>
    </row>
    <row r="492" spans="1:11" ht="91.2" x14ac:dyDescent="0.25">
      <c r="A492" s="57">
        <v>56731</v>
      </c>
      <c r="B492" s="50" t="s">
        <v>491</v>
      </c>
      <c r="C492" s="50" t="s">
        <v>850</v>
      </c>
      <c r="D492" s="50" t="s">
        <v>886</v>
      </c>
      <c r="E492" s="51" t="s">
        <v>902</v>
      </c>
      <c r="F492" s="50" t="s">
        <v>886</v>
      </c>
      <c r="G492" s="51" t="s">
        <v>953</v>
      </c>
      <c r="H492" s="52">
        <v>38554</v>
      </c>
      <c r="I492" s="53" t="s">
        <v>1378</v>
      </c>
      <c r="J492" s="53" t="s">
        <v>2040</v>
      </c>
      <c r="K492" s="50" t="s">
        <v>2639</v>
      </c>
    </row>
    <row r="493" spans="1:11" ht="22.8" x14ac:dyDescent="0.25">
      <c r="A493" s="57">
        <v>56776</v>
      </c>
      <c r="B493" s="50" t="s">
        <v>492</v>
      </c>
      <c r="C493" s="50" t="s">
        <v>831</v>
      </c>
      <c r="D493" s="50" t="s">
        <v>885</v>
      </c>
      <c r="E493" s="51" t="s">
        <v>903</v>
      </c>
      <c r="F493" s="50"/>
      <c r="G493" s="51" t="s">
        <v>935</v>
      </c>
      <c r="H493" s="52">
        <v>37964</v>
      </c>
      <c r="I493" s="53" t="s">
        <v>1371</v>
      </c>
      <c r="J493" s="53" t="s">
        <v>2032</v>
      </c>
      <c r="K493" s="50" t="s">
        <v>2377</v>
      </c>
    </row>
    <row r="494" spans="1:11" ht="159.6" x14ac:dyDescent="0.25">
      <c r="A494" s="57">
        <v>56787</v>
      </c>
      <c r="B494" s="50" t="s">
        <v>493</v>
      </c>
      <c r="C494" s="50" t="s">
        <v>844</v>
      </c>
      <c r="D494" s="50" t="s">
        <v>886</v>
      </c>
      <c r="E494" s="51" t="s">
        <v>902</v>
      </c>
      <c r="F494" s="50" t="s">
        <v>886</v>
      </c>
      <c r="G494" s="51"/>
      <c r="H494" s="52">
        <v>38544</v>
      </c>
      <c r="I494" s="53" t="s">
        <v>1343</v>
      </c>
      <c r="J494" s="53" t="s">
        <v>2041</v>
      </c>
      <c r="K494" s="50" t="s">
        <v>2349</v>
      </c>
    </row>
    <row r="495" spans="1:11" ht="22.8" x14ac:dyDescent="0.25">
      <c r="A495" s="57">
        <v>56933</v>
      </c>
      <c r="B495" s="50" t="s">
        <v>494</v>
      </c>
      <c r="C495" s="50" t="s">
        <v>869</v>
      </c>
      <c r="D495" s="50" t="s">
        <v>885</v>
      </c>
      <c r="E495" s="51" t="s">
        <v>922</v>
      </c>
      <c r="F495" s="50"/>
      <c r="G495" s="51" t="s">
        <v>981</v>
      </c>
      <c r="H495" s="52">
        <v>38568</v>
      </c>
      <c r="I495" s="53" t="s">
        <v>1370</v>
      </c>
      <c r="J495" s="53" t="s">
        <v>2031</v>
      </c>
      <c r="K495" s="50" t="s">
        <v>2357</v>
      </c>
    </row>
    <row r="496" spans="1:11" ht="22.8" x14ac:dyDescent="0.25">
      <c r="A496" s="57">
        <v>56933</v>
      </c>
      <c r="B496" s="50" t="s">
        <v>495</v>
      </c>
      <c r="C496" s="50" t="s">
        <v>869</v>
      </c>
      <c r="D496" s="50" t="s">
        <v>885</v>
      </c>
      <c r="E496" s="51" t="s">
        <v>922</v>
      </c>
      <c r="F496" s="50"/>
      <c r="G496" s="51" t="s">
        <v>981</v>
      </c>
      <c r="H496" s="52">
        <v>38568</v>
      </c>
      <c r="I496" s="53" t="s">
        <v>1370</v>
      </c>
      <c r="J496" s="53" t="s">
        <v>2042</v>
      </c>
      <c r="K496" s="50" t="s">
        <v>2357</v>
      </c>
    </row>
    <row r="497" spans="1:11" ht="79.8" x14ac:dyDescent="0.25">
      <c r="A497" s="57">
        <v>56940</v>
      </c>
      <c r="B497" s="50" t="s">
        <v>496</v>
      </c>
      <c r="C497" s="50" t="s">
        <v>858</v>
      </c>
      <c r="D497" s="50" t="s">
        <v>885</v>
      </c>
      <c r="E497" s="51" t="s">
        <v>891</v>
      </c>
      <c r="F497" s="50"/>
      <c r="G497" s="51" t="s">
        <v>934</v>
      </c>
      <c r="H497" s="52">
        <v>38097</v>
      </c>
      <c r="I497" s="53" t="s">
        <v>1203</v>
      </c>
      <c r="J497" s="53" t="s">
        <v>1819</v>
      </c>
      <c r="K497" s="50" t="s">
        <v>2310</v>
      </c>
    </row>
    <row r="498" spans="1:11" ht="79.8" x14ac:dyDescent="0.25">
      <c r="A498" s="57">
        <v>56942</v>
      </c>
      <c r="B498" s="50" t="s">
        <v>497</v>
      </c>
      <c r="C498" s="50" t="s">
        <v>858</v>
      </c>
      <c r="D498" s="50" t="s">
        <v>885</v>
      </c>
      <c r="E498" s="51" t="s">
        <v>903</v>
      </c>
      <c r="F498" s="50"/>
      <c r="G498" s="51" t="s">
        <v>935</v>
      </c>
      <c r="H498" s="52">
        <v>38104</v>
      </c>
      <c r="I498" s="53" t="s">
        <v>1183</v>
      </c>
      <c r="J498" s="53" t="s">
        <v>1798</v>
      </c>
      <c r="K498" s="50" t="s">
        <v>2475</v>
      </c>
    </row>
    <row r="499" spans="1:11" ht="79.8" x14ac:dyDescent="0.25">
      <c r="A499" s="57">
        <v>56967</v>
      </c>
      <c r="B499" s="50" t="s">
        <v>498</v>
      </c>
      <c r="C499" s="50" t="s">
        <v>819</v>
      </c>
      <c r="D499" s="50" t="s">
        <v>885</v>
      </c>
      <c r="E499" s="51" t="s">
        <v>918</v>
      </c>
      <c r="F499" s="50"/>
      <c r="G499" s="51" t="s">
        <v>945</v>
      </c>
      <c r="H499" s="52">
        <v>38371</v>
      </c>
      <c r="I499" s="53" t="s">
        <v>1349</v>
      </c>
      <c r="J499" s="53" t="s">
        <v>1999</v>
      </c>
      <c r="K499" s="50" t="s">
        <v>2615</v>
      </c>
    </row>
    <row r="500" spans="1:11" ht="34.200000000000003" x14ac:dyDescent="0.25">
      <c r="A500" s="57">
        <v>57035</v>
      </c>
      <c r="B500" s="50" t="s">
        <v>499</v>
      </c>
      <c r="C500" s="50" t="s">
        <v>857</v>
      </c>
      <c r="D500" s="50" t="s">
        <v>885</v>
      </c>
      <c r="E500" s="51" t="s">
        <v>916</v>
      </c>
      <c r="F500" s="50"/>
      <c r="G500" s="51" t="s">
        <v>970</v>
      </c>
      <c r="H500" s="52">
        <v>38905</v>
      </c>
      <c r="I500" s="53" t="s">
        <v>1376</v>
      </c>
      <c r="J500" s="53" t="s">
        <v>2043</v>
      </c>
      <c r="K500" s="50" t="s">
        <v>2640</v>
      </c>
    </row>
    <row r="501" spans="1:11" ht="22.8" x14ac:dyDescent="0.25">
      <c r="A501" s="57">
        <v>57036</v>
      </c>
      <c r="B501" s="50" t="s">
        <v>500</v>
      </c>
      <c r="C501" s="50" t="s">
        <v>857</v>
      </c>
      <c r="D501" s="50" t="s">
        <v>885</v>
      </c>
      <c r="E501" s="51" t="s">
        <v>893</v>
      </c>
      <c r="F501" s="50"/>
      <c r="G501" s="51" t="s">
        <v>936</v>
      </c>
      <c r="H501" s="52">
        <v>38810</v>
      </c>
      <c r="I501" s="53" t="s">
        <v>1357</v>
      </c>
      <c r="J501" s="53" t="s">
        <v>2044</v>
      </c>
      <c r="K501" s="50" t="s">
        <v>2641</v>
      </c>
    </row>
    <row r="502" spans="1:11" ht="22.8" x14ac:dyDescent="0.25">
      <c r="A502" s="57">
        <v>57037</v>
      </c>
      <c r="B502" s="50" t="s">
        <v>501</v>
      </c>
      <c r="C502" s="50" t="s">
        <v>857</v>
      </c>
      <c r="D502" s="50" t="s">
        <v>885</v>
      </c>
      <c r="E502" s="51" t="s">
        <v>898</v>
      </c>
      <c r="F502" s="50"/>
      <c r="G502" s="51" t="s">
        <v>942</v>
      </c>
      <c r="H502" s="52">
        <v>38869</v>
      </c>
      <c r="I502" s="53" t="s">
        <v>1379</v>
      </c>
      <c r="J502" s="53" t="s">
        <v>2045</v>
      </c>
      <c r="K502" s="50" t="s">
        <v>2642</v>
      </c>
    </row>
    <row r="503" spans="1:11" ht="34.200000000000003" x14ac:dyDescent="0.25">
      <c r="A503" s="57">
        <v>57051</v>
      </c>
      <c r="B503" s="50" t="s">
        <v>502</v>
      </c>
      <c r="C503" s="50" t="s">
        <v>831</v>
      </c>
      <c r="D503" s="50" t="s">
        <v>885</v>
      </c>
      <c r="E503" s="51" t="s">
        <v>916</v>
      </c>
      <c r="F503" s="50"/>
      <c r="G503" s="51" t="s">
        <v>970</v>
      </c>
      <c r="H503" s="52">
        <v>38810</v>
      </c>
      <c r="I503" s="53" t="s">
        <v>1380</v>
      </c>
      <c r="J503" s="53" t="s">
        <v>2046</v>
      </c>
      <c r="K503" s="50" t="s">
        <v>2643</v>
      </c>
    </row>
    <row r="504" spans="1:11" ht="68.400000000000006" x14ac:dyDescent="0.25">
      <c r="A504" s="57">
        <v>57052</v>
      </c>
      <c r="B504" s="50" t="s">
        <v>503</v>
      </c>
      <c r="C504" s="50" t="s">
        <v>828</v>
      </c>
      <c r="D504" s="50" t="s">
        <v>886</v>
      </c>
      <c r="E504" s="51" t="s">
        <v>902</v>
      </c>
      <c r="F504" s="50" t="s">
        <v>886</v>
      </c>
      <c r="G504" s="51"/>
      <c r="H504" s="52">
        <v>38554</v>
      </c>
      <c r="I504" s="53" t="s">
        <v>1381</v>
      </c>
      <c r="J504" s="53" t="s">
        <v>2047</v>
      </c>
      <c r="K504" s="50" t="s">
        <v>2644</v>
      </c>
    </row>
    <row r="505" spans="1:11" ht="57" x14ac:dyDescent="0.25">
      <c r="A505" s="57">
        <v>57064</v>
      </c>
      <c r="B505" s="50" t="s">
        <v>504</v>
      </c>
      <c r="C505" s="50" t="s">
        <v>828</v>
      </c>
      <c r="D505" s="50" t="s">
        <v>886</v>
      </c>
      <c r="E505" s="51" t="s">
        <v>902</v>
      </c>
      <c r="F505" s="50" t="s">
        <v>886</v>
      </c>
      <c r="G505" s="51"/>
      <c r="H505" s="52">
        <v>38587</v>
      </c>
      <c r="I505" s="53" t="s">
        <v>1382</v>
      </c>
      <c r="J505" s="53" t="s">
        <v>2048</v>
      </c>
      <c r="K505" s="50" t="s">
        <v>2323</v>
      </c>
    </row>
    <row r="506" spans="1:11" x14ac:dyDescent="0.25">
      <c r="A506" s="57">
        <v>57264</v>
      </c>
      <c r="B506" s="50" t="s">
        <v>505</v>
      </c>
      <c r="C506" s="50" t="s">
        <v>857</v>
      </c>
      <c r="D506" s="50" t="s">
        <v>885</v>
      </c>
      <c r="E506" s="51" t="s">
        <v>920</v>
      </c>
      <c r="F506" s="50"/>
      <c r="G506" s="51" t="s">
        <v>968</v>
      </c>
      <c r="H506" s="52">
        <v>38394</v>
      </c>
      <c r="I506" s="53" t="s">
        <v>1090</v>
      </c>
      <c r="J506" s="53" t="s">
        <v>1948</v>
      </c>
      <c r="K506" s="50" t="s">
        <v>2583</v>
      </c>
    </row>
    <row r="507" spans="1:11" ht="34.200000000000003" x14ac:dyDescent="0.25">
      <c r="A507" s="57">
        <v>57364</v>
      </c>
      <c r="B507" s="50" t="s">
        <v>506</v>
      </c>
      <c r="C507" s="50" t="s">
        <v>831</v>
      </c>
      <c r="D507" s="50" t="s">
        <v>885</v>
      </c>
      <c r="E507" s="51" t="s">
        <v>913</v>
      </c>
      <c r="F507" s="50"/>
      <c r="G507" s="51" t="s">
        <v>956</v>
      </c>
      <c r="H507" s="52">
        <v>38455</v>
      </c>
      <c r="I507" s="53" t="s">
        <v>1360</v>
      </c>
      <c r="J507" s="53" t="s">
        <v>2018</v>
      </c>
      <c r="K507" s="50" t="s">
        <v>2348</v>
      </c>
    </row>
    <row r="508" spans="1:11" ht="34.200000000000003" x14ac:dyDescent="0.25">
      <c r="A508" s="57">
        <v>57426</v>
      </c>
      <c r="B508" s="50" t="s">
        <v>507</v>
      </c>
      <c r="C508" s="50" t="s">
        <v>857</v>
      </c>
      <c r="D508" s="50" t="s">
        <v>885</v>
      </c>
      <c r="E508" s="51" t="s">
        <v>910</v>
      </c>
      <c r="F508" s="50"/>
      <c r="G508" s="51" t="s">
        <v>961</v>
      </c>
      <c r="H508" s="52">
        <v>39682</v>
      </c>
      <c r="I508" s="53" t="s">
        <v>1383</v>
      </c>
      <c r="J508" s="53" t="s">
        <v>2049</v>
      </c>
      <c r="K508" s="50" t="s">
        <v>2645</v>
      </c>
    </row>
    <row r="509" spans="1:11" ht="57" x14ac:dyDescent="0.25">
      <c r="A509" s="57">
        <v>57471</v>
      </c>
      <c r="B509" s="50" t="s">
        <v>508</v>
      </c>
      <c r="C509" s="50" t="s">
        <v>861</v>
      </c>
      <c r="D509" s="50" t="s">
        <v>886</v>
      </c>
      <c r="E509" s="51" t="s">
        <v>902</v>
      </c>
      <c r="F509" s="50" t="s">
        <v>886</v>
      </c>
      <c r="G509" s="51"/>
      <c r="H509" s="52">
        <v>38932</v>
      </c>
      <c r="I509" s="53" t="s">
        <v>1384</v>
      </c>
      <c r="J509" s="53" t="s">
        <v>2050</v>
      </c>
      <c r="K509" s="50" t="s">
        <v>2646</v>
      </c>
    </row>
    <row r="510" spans="1:11" ht="22.8" x14ac:dyDescent="0.25">
      <c r="A510" s="57">
        <v>57514</v>
      </c>
      <c r="B510" s="50" t="s">
        <v>509</v>
      </c>
      <c r="C510" s="50" t="s">
        <v>846</v>
      </c>
      <c r="D510" s="50" t="s">
        <v>885</v>
      </c>
      <c r="E510" s="51" t="s">
        <v>893</v>
      </c>
      <c r="F510" s="50"/>
      <c r="G510" s="51" t="s">
        <v>936</v>
      </c>
      <c r="H510" s="52">
        <v>38531</v>
      </c>
      <c r="I510" s="53" t="s">
        <v>1065</v>
      </c>
      <c r="J510" s="53" t="s">
        <v>1770</v>
      </c>
      <c r="K510" s="50" t="s">
        <v>2311</v>
      </c>
    </row>
    <row r="511" spans="1:11" ht="45.6" x14ac:dyDescent="0.25">
      <c r="A511" s="57">
        <v>57525</v>
      </c>
      <c r="B511" s="50" t="s">
        <v>510</v>
      </c>
      <c r="C511" s="50" t="s">
        <v>860</v>
      </c>
      <c r="D511" s="50" t="s">
        <v>886</v>
      </c>
      <c r="E511" s="51" t="s">
        <v>928</v>
      </c>
      <c r="F511" s="50" t="s">
        <v>2742</v>
      </c>
      <c r="G511" s="51"/>
      <c r="H511" s="52">
        <v>40396</v>
      </c>
      <c r="I511" s="53" t="s">
        <v>1385</v>
      </c>
      <c r="J511" s="53" t="s">
        <v>2051</v>
      </c>
      <c r="K511" s="50" t="s">
        <v>2647</v>
      </c>
    </row>
    <row r="512" spans="1:11" ht="45.6" x14ac:dyDescent="0.25">
      <c r="A512" s="57">
        <v>57538</v>
      </c>
      <c r="B512" s="50" t="s">
        <v>511</v>
      </c>
      <c r="C512" s="50" t="s">
        <v>831</v>
      </c>
      <c r="D512" s="50" t="s">
        <v>885</v>
      </c>
      <c r="E512" s="51" t="s">
        <v>897</v>
      </c>
      <c r="F512" s="50"/>
      <c r="G512" s="51" t="s">
        <v>948</v>
      </c>
      <c r="H512" s="52">
        <v>38555</v>
      </c>
      <c r="I512" s="53" t="s">
        <v>1032</v>
      </c>
      <c r="J512" s="53" t="s">
        <v>2052</v>
      </c>
      <c r="K512" s="50" t="s">
        <v>2648</v>
      </c>
    </row>
    <row r="513" spans="1:11" ht="79.8" x14ac:dyDescent="0.25">
      <c r="A513" s="57">
        <v>57543</v>
      </c>
      <c r="B513" s="50" t="s">
        <v>512</v>
      </c>
      <c r="C513" s="50" t="s">
        <v>803</v>
      </c>
      <c r="D513" s="50" t="s">
        <v>885</v>
      </c>
      <c r="E513" s="51" t="s">
        <v>929</v>
      </c>
      <c r="F513" s="50"/>
      <c r="G513" s="51" t="s">
        <v>953</v>
      </c>
      <c r="H513" s="52">
        <v>39616</v>
      </c>
      <c r="I513" s="53" t="s">
        <v>1386</v>
      </c>
      <c r="J513" s="53" t="s">
        <v>2053</v>
      </c>
      <c r="K513" s="50" t="s">
        <v>2649</v>
      </c>
    </row>
    <row r="514" spans="1:11" ht="57" x14ac:dyDescent="0.25">
      <c r="A514" s="57">
        <v>57571</v>
      </c>
      <c r="B514" s="50" t="s">
        <v>513</v>
      </c>
      <c r="C514" s="50" t="s">
        <v>828</v>
      </c>
      <c r="D514" s="50" t="s">
        <v>886</v>
      </c>
      <c r="E514" s="51" t="s">
        <v>902</v>
      </c>
      <c r="F514" s="50" t="s">
        <v>886</v>
      </c>
      <c r="G514" s="51"/>
      <c r="H514" s="52">
        <v>38874</v>
      </c>
      <c r="I514" s="53" t="s">
        <v>1387</v>
      </c>
      <c r="J514" s="53" t="s">
        <v>2054</v>
      </c>
      <c r="K514" s="50" t="s">
        <v>2392</v>
      </c>
    </row>
    <row r="515" spans="1:11" ht="22.8" x14ac:dyDescent="0.25">
      <c r="A515" s="57">
        <v>57578</v>
      </c>
      <c r="B515" s="50" t="s">
        <v>514</v>
      </c>
      <c r="C515" s="50" t="s">
        <v>799</v>
      </c>
      <c r="D515" s="50" t="s">
        <v>885</v>
      </c>
      <c r="E515" s="51" t="s">
        <v>913</v>
      </c>
      <c r="F515" s="50"/>
      <c r="G515" s="51" t="s">
        <v>960</v>
      </c>
      <c r="H515" s="52">
        <v>39213</v>
      </c>
      <c r="I515" s="53" t="s">
        <v>1388</v>
      </c>
      <c r="J515" s="53" t="s">
        <v>2055</v>
      </c>
      <c r="K515" s="50" t="s">
        <v>2650</v>
      </c>
    </row>
    <row r="516" spans="1:11" ht="22.8" x14ac:dyDescent="0.25">
      <c r="A516" s="57">
        <v>57594</v>
      </c>
      <c r="B516" s="50" t="s">
        <v>515</v>
      </c>
      <c r="C516" s="50" t="s">
        <v>828</v>
      </c>
      <c r="D516" s="50" t="s">
        <v>886</v>
      </c>
      <c r="E516" s="51" t="s">
        <v>902</v>
      </c>
      <c r="F516" s="50" t="s">
        <v>886</v>
      </c>
      <c r="G516" s="51"/>
      <c r="H516" s="52">
        <v>38918</v>
      </c>
      <c r="I516" s="53" t="s">
        <v>1323</v>
      </c>
      <c r="J516" s="53" t="s">
        <v>2056</v>
      </c>
      <c r="K516" s="50" t="s">
        <v>2651</v>
      </c>
    </row>
    <row r="517" spans="1:11" ht="45.6" x14ac:dyDescent="0.25">
      <c r="A517" s="57">
        <v>57598</v>
      </c>
      <c r="B517" s="50" t="s">
        <v>516</v>
      </c>
      <c r="C517" s="50" t="s">
        <v>828</v>
      </c>
      <c r="D517" s="50" t="s">
        <v>886</v>
      </c>
      <c r="E517" s="51" t="s">
        <v>902</v>
      </c>
      <c r="F517" s="50" t="s">
        <v>886</v>
      </c>
      <c r="G517" s="51"/>
      <c r="H517" s="52">
        <v>38912</v>
      </c>
      <c r="I517" s="53" t="s">
        <v>1389</v>
      </c>
      <c r="J517" s="53" t="s">
        <v>2057</v>
      </c>
      <c r="K517" s="50" t="s">
        <v>2652</v>
      </c>
    </row>
    <row r="518" spans="1:11" ht="34.200000000000003" x14ac:dyDescent="0.25">
      <c r="A518" s="57">
        <v>57602</v>
      </c>
      <c r="B518" s="50" t="s">
        <v>517</v>
      </c>
      <c r="C518" s="50" t="s">
        <v>805</v>
      </c>
      <c r="D518" s="50" t="s">
        <v>885</v>
      </c>
      <c r="E518" s="51" t="s">
        <v>897</v>
      </c>
      <c r="F518" s="50"/>
      <c r="G518" s="51" t="s">
        <v>953</v>
      </c>
      <c r="H518" s="52">
        <v>39273</v>
      </c>
      <c r="I518" s="53" t="s">
        <v>1390</v>
      </c>
      <c r="J518" s="53" t="s">
        <v>2058</v>
      </c>
      <c r="K518" s="50" t="s">
        <v>2653</v>
      </c>
    </row>
    <row r="519" spans="1:11" ht="57" x14ac:dyDescent="0.25">
      <c r="A519" s="57">
        <v>57665</v>
      </c>
      <c r="B519" s="50" t="s">
        <v>518</v>
      </c>
      <c r="C519" s="50" t="s">
        <v>828</v>
      </c>
      <c r="D519" s="50" t="s">
        <v>886</v>
      </c>
      <c r="E519" s="51" t="s">
        <v>902</v>
      </c>
      <c r="F519" s="50" t="s">
        <v>886</v>
      </c>
      <c r="G519" s="51"/>
      <c r="H519" s="52">
        <v>39014</v>
      </c>
      <c r="I519" s="53" t="s">
        <v>1391</v>
      </c>
      <c r="J519" s="53" t="s">
        <v>2059</v>
      </c>
      <c r="K519" s="50" t="s">
        <v>2654</v>
      </c>
    </row>
    <row r="520" spans="1:11" ht="114" x14ac:dyDescent="0.25">
      <c r="A520" s="57">
        <v>57716</v>
      </c>
      <c r="B520" s="50" t="s">
        <v>519</v>
      </c>
      <c r="C520" s="50" t="s">
        <v>817</v>
      </c>
      <c r="D520" s="50" t="s">
        <v>885</v>
      </c>
      <c r="E520" s="51" t="s">
        <v>913</v>
      </c>
      <c r="F520" s="50"/>
      <c r="G520" s="51" t="s">
        <v>956</v>
      </c>
      <c r="H520" s="52">
        <v>38887</v>
      </c>
      <c r="I520" s="53" t="s">
        <v>1204</v>
      </c>
      <c r="J520" s="53" t="s">
        <v>1820</v>
      </c>
      <c r="K520" s="50" t="s">
        <v>2348</v>
      </c>
    </row>
    <row r="521" spans="1:11" ht="22.8" x14ac:dyDescent="0.25">
      <c r="A521" s="57">
        <v>57731</v>
      </c>
      <c r="B521" s="50" t="s">
        <v>520</v>
      </c>
      <c r="C521" s="50" t="s">
        <v>809</v>
      </c>
      <c r="D521" s="50" t="s">
        <v>885</v>
      </c>
      <c r="E521" s="51" t="s">
        <v>922</v>
      </c>
      <c r="F521" s="50"/>
      <c r="G521" s="51" t="s">
        <v>981</v>
      </c>
      <c r="H521" s="52">
        <v>38945</v>
      </c>
      <c r="I521" s="53" t="s">
        <v>1370</v>
      </c>
      <c r="J521" s="53" t="s">
        <v>2060</v>
      </c>
      <c r="K521" s="50" t="s">
        <v>2357</v>
      </c>
    </row>
    <row r="522" spans="1:11" ht="193.8" x14ac:dyDescent="0.25">
      <c r="A522" s="57">
        <v>57751</v>
      </c>
      <c r="B522" s="50" t="s">
        <v>521</v>
      </c>
      <c r="C522" s="50" t="s">
        <v>860</v>
      </c>
      <c r="D522" s="50" t="s">
        <v>885</v>
      </c>
      <c r="E522" s="51" t="s">
        <v>900</v>
      </c>
      <c r="F522" s="50"/>
      <c r="G522" s="51" t="s">
        <v>974</v>
      </c>
      <c r="H522" s="52">
        <v>38940</v>
      </c>
      <c r="I522" s="53" t="s">
        <v>1392</v>
      </c>
      <c r="J522" s="53" t="s">
        <v>2061</v>
      </c>
      <c r="K522" s="50" t="s">
        <v>2546</v>
      </c>
    </row>
    <row r="523" spans="1:11" ht="114" x14ac:dyDescent="0.25">
      <c r="A523" s="57">
        <v>57752</v>
      </c>
      <c r="B523" s="50" t="s">
        <v>522</v>
      </c>
      <c r="C523" s="50" t="s">
        <v>860</v>
      </c>
      <c r="D523" s="50" t="s">
        <v>885</v>
      </c>
      <c r="E523" s="51" t="s">
        <v>897</v>
      </c>
      <c r="F523" s="50"/>
      <c r="G523" s="51" t="s">
        <v>948</v>
      </c>
      <c r="H523" s="52">
        <v>38940</v>
      </c>
      <c r="I523" s="53" t="s">
        <v>1179</v>
      </c>
      <c r="J523" s="53" t="s">
        <v>1794</v>
      </c>
      <c r="K523" s="50" t="s">
        <v>2316</v>
      </c>
    </row>
    <row r="524" spans="1:11" ht="68.400000000000006" x14ac:dyDescent="0.25">
      <c r="A524" s="57">
        <v>57759</v>
      </c>
      <c r="B524" s="50" t="s">
        <v>523</v>
      </c>
      <c r="C524" s="50" t="s">
        <v>828</v>
      </c>
      <c r="D524" s="50" t="s">
        <v>886</v>
      </c>
      <c r="E524" s="51" t="s">
        <v>902</v>
      </c>
      <c r="F524" s="50" t="s">
        <v>886</v>
      </c>
      <c r="G524" s="51"/>
      <c r="H524" s="52">
        <v>39268</v>
      </c>
      <c r="I524" s="53" t="s">
        <v>1393</v>
      </c>
      <c r="J524" s="53" t="s">
        <v>2062</v>
      </c>
      <c r="K524" s="50" t="s">
        <v>2571</v>
      </c>
    </row>
    <row r="525" spans="1:11" ht="22.8" x14ac:dyDescent="0.25">
      <c r="A525" s="57">
        <v>57767</v>
      </c>
      <c r="B525" s="50" t="s">
        <v>524</v>
      </c>
      <c r="C525" s="50" t="s">
        <v>819</v>
      </c>
      <c r="D525" s="50" t="s">
        <v>885</v>
      </c>
      <c r="E525" s="51" t="s">
        <v>922</v>
      </c>
      <c r="F525" s="50"/>
      <c r="G525" s="51" t="s">
        <v>981</v>
      </c>
      <c r="H525" s="52">
        <v>38891</v>
      </c>
      <c r="I525" s="53" t="s">
        <v>1370</v>
      </c>
      <c r="J525" s="53" t="s">
        <v>2034</v>
      </c>
      <c r="K525" s="50" t="s">
        <v>2633</v>
      </c>
    </row>
    <row r="526" spans="1:11" ht="57" x14ac:dyDescent="0.25">
      <c r="A526" s="57">
        <v>57811</v>
      </c>
      <c r="B526" s="50" t="s">
        <v>525</v>
      </c>
      <c r="C526" s="50" t="s">
        <v>812</v>
      </c>
      <c r="D526" s="50" t="s">
        <v>885</v>
      </c>
      <c r="E526" s="51" t="s">
        <v>894</v>
      </c>
      <c r="F526" s="50"/>
      <c r="G526" s="51" t="s">
        <v>937</v>
      </c>
      <c r="H526" s="52">
        <v>39042</v>
      </c>
      <c r="I526" s="53" t="s">
        <v>1308</v>
      </c>
      <c r="J526" s="53" t="s">
        <v>2063</v>
      </c>
      <c r="K526" s="50" t="s">
        <v>2579</v>
      </c>
    </row>
    <row r="527" spans="1:11" ht="45.6" x14ac:dyDescent="0.25">
      <c r="A527" s="57">
        <v>57812</v>
      </c>
      <c r="B527" s="50" t="s">
        <v>526</v>
      </c>
      <c r="C527" s="50" t="s">
        <v>831</v>
      </c>
      <c r="D527" s="50" t="s">
        <v>885</v>
      </c>
      <c r="E527" s="51" t="s">
        <v>897</v>
      </c>
      <c r="F527" s="50"/>
      <c r="G527" s="51" t="s">
        <v>948</v>
      </c>
      <c r="H527" s="52">
        <v>39048</v>
      </c>
      <c r="I527" s="53" t="s">
        <v>1032</v>
      </c>
      <c r="J527" s="53" t="s">
        <v>2052</v>
      </c>
      <c r="K527" s="50" t="s">
        <v>2655</v>
      </c>
    </row>
    <row r="528" spans="1:11" ht="22.8" x14ac:dyDescent="0.25">
      <c r="A528" s="57">
        <v>57832</v>
      </c>
      <c r="B528" s="50" t="s">
        <v>527</v>
      </c>
      <c r="C528" s="50" t="s">
        <v>812</v>
      </c>
      <c r="D528" s="50" t="s">
        <v>885</v>
      </c>
      <c r="E528" s="51" t="s">
        <v>910</v>
      </c>
      <c r="F528" s="50"/>
      <c r="G528" s="51" t="s">
        <v>961</v>
      </c>
      <c r="H528" s="52">
        <v>39602</v>
      </c>
      <c r="I528" s="53" t="s">
        <v>1157</v>
      </c>
      <c r="J528" s="53" t="s">
        <v>2064</v>
      </c>
      <c r="K528" s="50" t="s">
        <v>2656</v>
      </c>
    </row>
    <row r="529" spans="1:11" ht="34.200000000000003" x14ac:dyDescent="0.25">
      <c r="A529" s="57">
        <v>57866</v>
      </c>
      <c r="B529" s="50" t="s">
        <v>528</v>
      </c>
      <c r="C529" s="50" t="s">
        <v>806</v>
      </c>
      <c r="D529" s="50" t="s">
        <v>885</v>
      </c>
      <c r="E529" s="51" t="s">
        <v>926</v>
      </c>
      <c r="F529" s="50"/>
      <c r="G529" s="51" t="s">
        <v>977</v>
      </c>
      <c r="H529" s="52">
        <v>39993</v>
      </c>
      <c r="I529" s="53" t="s">
        <v>1290</v>
      </c>
      <c r="J529" s="53" t="s">
        <v>2065</v>
      </c>
      <c r="K529" s="50" t="s">
        <v>2657</v>
      </c>
    </row>
    <row r="530" spans="1:11" ht="34.200000000000003" x14ac:dyDescent="0.25">
      <c r="A530" s="57">
        <v>57871</v>
      </c>
      <c r="B530" s="50" t="s">
        <v>529</v>
      </c>
      <c r="C530" s="50" t="s">
        <v>831</v>
      </c>
      <c r="D530" s="50" t="s">
        <v>885</v>
      </c>
      <c r="E530" s="51" t="s">
        <v>916</v>
      </c>
      <c r="F530" s="50"/>
      <c r="G530" s="51" t="s">
        <v>970</v>
      </c>
      <c r="H530" s="52">
        <v>39038</v>
      </c>
      <c r="I530" s="53" t="s">
        <v>1380</v>
      </c>
      <c r="J530" s="53" t="s">
        <v>2066</v>
      </c>
      <c r="K530" s="50" t="s">
        <v>2643</v>
      </c>
    </row>
    <row r="531" spans="1:11" ht="57" x14ac:dyDescent="0.25">
      <c r="A531" s="57">
        <v>57952</v>
      </c>
      <c r="B531" s="50" t="s">
        <v>530</v>
      </c>
      <c r="C531" s="50" t="s">
        <v>861</v>
      </c>
      <c r="D531" s="50" t="s">
        <v>885</v>
      </c>
      <c r="E531" s="51" t="s">
        <v>893</v>
      </c>
      <c r="F531" s="50"/>
      <c r="G531" s="51" t="s">
        <v>936</v>
      </c>
      <c r="H531" s="52">
        <v>40121</v>
      </c>
      <c r="I531" s="53" t="s">
        <v>1394</v>
      </c>
      <c r="J531" s="53" t="s">
        <v>2067</v>
      </c>
      <c r="K531" s="50" t="s">
        <v>2658</v>
      </c>
    </row>
    <row r="532" spans="1:11" ht="34.200000000000003" x14ac:dyDescent="0.25">
      <c r="A532" s="57">
        <v>58145</v>
      </c>
      <c r="B532" s="50" t="s">
        <v>531</v>
      </c>
      <c r="C532" s="50" t="s">
        <v>855</v>
      </c>
      <c r="D532" s="50" t="s">
        <v>886</v>
      </c>
      <c r="E532" s="51" t="s">
        <v>902</v>
      </c>
      <c r="F532" s="50" t="s">
        <v>886</v>
      </c>
      <c r="G532" s="51"/>
      <c r="H532" s="52">
        <v>39407</v>
      </c>
      <c r="I532" s="53" t="s">
        <v>1395</v>
      </c>
      <c r="J532" s="53" t="s">
        <v>2068</v>
      </c>
      <c r="K532" s="50" t="s">
        <v>2659</v>
      </c>
    </row>
    <row r="533" spans="1:11" ht="57" x14ac:dyDescent="0.25">
      <c r="A533" s="57">
        <v>58192</v>
      </c>
      <c r="B533" s="50" t="s">
        <v>532</v>
      </c>
      <c r="C533" s="50" t="s">
        <v>831</v>
      </c>
      <c r="D533" s="50" t="s">
        <v>885</v>
      </c>
      <c r="E533" s="51" t="s">
        <v>897</v>
      </c>
      <c r="F533" s="50"/>
      <c r="G533" s="51" t="s">
        <v>948</v>
      </c>
      <c r="H533" s="52">
        <v>39596</v>
      </c>
      <c r="I533" s="53" t="s">
        <v>1032</v>
      </c>
      <c r="J533" s="53" t="s">
        <v>2069</v>
      </c>
      <c r="K533" s="50" t="s">
        <v>2477</v>
      </c>
    </row>
    <row r="534" spans="1:11" ht="34.200000000000003" x14ac:dyDescent="0.25">
      <c r="A534" s="57">
        <v>58269</v>
      </c>
      <c r="B534" s="50" t="s">
        <v>533</v>
      </c>
      <c r="C534" s="50" t="s">
        <v>855</v>
      </c>
      <c r="D534" s="50" t="s">
        <v>886</v>
      </c>
      <c r="E534" s="51" t="s">
        <v>902</v>
      </c>
      <c r="F534" s="50" t="s">
        <v>886</v>
      </c>
      <c r="G534" s="51"/>
      <c r="H534" s="52">
        <v>39288</v>
      </c>
      <c r="I534" s="53" t="s">
        <v>1396</v>
      </c>
      <c r="J534" s="53" t="s">
        <v>2070</v>
      </c>
      <c r="K534" s="50" t="s">
        <v>2542</v>
      </c>
    </row>
    <row r="535" spans="1:11" ht="34.200000000000003" x14ac:dyDescent="0.25">
      <c r="A535" s="57">
        <v>58272</v>
      </c>
      <c r="B535" s="50" t="s">
        <v>534</v>
      </c>
      <c r="C535" s="50" t="s">
        <v>857</v>
      </c>
      <c r="D535" s="50" t="s">
        <v>885</v>
      </c>
      <c r="E535" s="51" t="s">
        <v>916</v>
      </c>
      <c r="F535" s="50"/>
      <c r="G535" s="51" t="s">
        <v>970</v>
      </c>
      <c r="H535" s="52">
        <v>39192</v>
      </c>
      <c r="I535" s="53" t="s">
        <v>1376</v>
      </c>
      <c r="J535" s="53" t="s">
        <v>2043</v>
      </c>
      <c r="K535" s="50" t="s">
        <v>2640</v>
      </c>
    </row>
    <row r="536" spans="1:11" ht="91.2" x14ac:dyDescent="0.25">
      <c r="A536" s="57">
        <v>58336</v>
      </c>
      <c r="B536" s="50" t="s">
        <v>535</v>
      </c>
      <c r="C536" s="50" t="s">
        <v>831</v>
      </c>
      <c r="D536" s="50" t="s">
        <v>885</v>
      </c>
      <c r="E536" s="51" t="s">
        <v>900</v>
      </c>
      <c r="F536" s="50"/>
      <c r="G536" s="51" t="s">
        <v>941</v>
      </c>
      <c r="H536" s="52">
        <v>40004</v>
      </c>
      <c r="I536" s="53" t="s">
        <v>1397</v>
      </c>
      <c r="J536" s="53" t="s">
        <v>2071</v>
      </c>
      <c r="K536" s="50" t="s">
        <v>2489</v>
      </c>
    </row>
    <row r="537" spans="1:11" ht="22.8" x14ac:dyDescent="0.25">
      <c r="A537" s="57">
        <v>58537</v>
      </c>
      <c r="B537" s="50" t="s">
        <v>536</v>
      </c>
      <c r="C537" s="50" t="s">
        <v>868</v>
      </c>
      <c r="D537" s="50" t="s">
        <v>885</v>
      </c>
      <c r="E537" s="51" t="s">
        <v>926</v>
      </c>
      <c r="F537" s="50"/>
      <c r="G537" s="51" t="s">
        <v>982</v>
      </c>
      <c r="H537" s="52">
        <v>40303</v>
      </c>
      <c r="I537" s="53" t="s">
        <v>1398</v>
      </c>
      <c r="J537" s="53" t="s">
        <v>2072</v>
      </c>
      <c r="K537" s="50" t="s">
        <v>2660</v>
      </c>
    </row>
    <row r="538" spans="1:11" ht="79.8" x14ac:dyDescent="0.25">
      <c r="A538" s="57">
        <v>58550</v>
      </c>
      <c r="B538" s="50" t="s">
        <v>537</v>
      </c>
      <c r="C538" s="50" t="s">
        <v>873</v>
      </c>
      <c r="D538" s="50" t="s">
        <v>886</v>
      </c>
      <c r="E538" s="51" t="s">
        <v>902</v>
      </c>
      <c r="F538" s="50" t="s">
        <v>886</v>
      </c>
      <c r="G538" s="51"/>
      <c r="H538" s="52">
        <v>40304</v>
      </c>
      <c r="I538" s="53" t="s">
        <v>1399</v>
      </c>
      <c r="J538" s="53" t="s">
        <v>2073</v>
      </c>
      <c r="K538" s="50" t="s">
        <v>2661</v>
      </c>
    </row>
    <row r="539" spans="1:11" ht="57" x14ac:dyDescent="0.25">
      <c r="A539" s="57">
        <v>58714</v>
      </c>
      <c r="B539" s="50" t="s">
        <v>538</v>
      </c>
      <c r="C539" s="50" t="s">
        <v>855</v>
      </c>
      <c r="D539" s="50" t="s">
        <v>886</v>
      </c>
      <c r="E539" s="51" t="s">
        <v>902</v>
      </c>
      <c r="F539" s="50" t="s">
        <v>886</v>
      </c>
      <c r="G539" s="51"/>
      <c r="H539" s="52">
        <v>39766</v>
      </c>
      <c r="I539" s="53" t="s">
        <v>1162</v>
      </c>
      <c r="J539" s="53" t="s">
        <v>2074</v>
      </c>
      <c r="K539" s="50" t="s">
        <v>2459</v>
      </c>
    </row>
    <row r="540" spans="1:11" ht="22.8" x14ac:dyDescent="0.25">
      <c r="A540" s="57">
        <v>58720</v>
      </c>
      <c r="B540" s="50" t="s">
        <v>539</v>
      </c>
      <c r="C540" s="50" t="s">
        <v>844</v>
      </c>
      <c r="D540" s="50" t="s">
        <v>886</v>
      </c>
      <c r="E540" s="51" t="s">
        <v>902</v>
      </c>
      <c r="F540" s="50" t="s">
        <v>886</v>
      </c>
      <c r="G540" s="51"/>
      <c r="H540" s="52">
        <v>42397</v>
      </c>
      <c r="I540" s="53" t="s">
        <v>1400</v>
      </c>
      <c r="J540" s="53" t="s">
        <v>2075</v>
      </c>
      <c r="K540" s="50" t="s">
        <v>2662</v>
      </c>
    </row>
    <row r="541" spans="1:11" ht="22.8" x14ac:dyDescent="0.25">
      <c r="A541" s="57">
        <v>58721</v>
      </c>
      <c r="B541" s="50" t="s">
        <v>540</v>
      </c>
      <c r="C541" s="50" t="s">
        <v>844</v>
      </c>
      <c r="D541" s="50" t="s">
        <v>886</v>
      </c>
      <c r="E541" s="51" t="s">
        <v>902</v>
      </c>
      <c r="F541" s="50" t="s">
        <v>886</v>
      </c>
      <c r="G541" s="51"/>
      <c r="H541" s="52">
        <v>42397</v>
      </c>
      <c r="I541" s="53" t="s">
        <v>1401</v>
      </c>
      <c r="J541" s="53" t="s">
        <v>2076</v>
      </c>
      <c r="K541" s="50" t="s">
        <v>2662</v>
      </c>
    </row>
    <row r="542" spans="1:11" ht="22.8" x14ac:dyDescent="0.25">
      <c r="A542" s="57">
        <v>58722</v>
      </c>
      <c r="B542" s="50" t="s">
        <v>541</v>
      </c>
      <c r="C542" s="50" t="s">
        <v>844</v>
      </c>
      <c r="D542" s="50" t="s">
        <v>886</v>
      </c>
      <c r="E542" s="51" t="s">
        <v>902</v>
      </c>
      <c r="F542" s="50" t="s">
        <v>886</v>
      </c>
      <c r="G542" s="51"/>
      <c r="H542" s="52">
        <v>42397</v>
      </c>
      <c r="I542" s="53" t="s">
        <v>1402</v>
      </c>
      <c r="J542" s="53" t="s">
        <v>2077</v>
      </c>
      <c r="K542" s="50" t="s">
        <v>2662</v>
      </c>
    </row>
    <row r="543" spans="1:11" ht="45.6" x14ac:dyDescent="0.25">
      <c r="A543" s="57">
        <v>58741</v>
      </c>
      <c r="B543" s="50" t="s">
        <v>542</v>
      </c>
      <c r="C543" s="50" t="s">
        <v>861</v>
      </c>
      <c r="D543" s="50" t="s">
        <v>886</v>
      </c>
      <c r="E543" s="51" t="s">
        <v>902</v>
      </c>
      <c r="F543" s="50" t="s">
        <v>886</v>
      </c>
      <c r="G543" s="51"/>
      <c r="H543" s="52">
        <v>39961</v>
      </c>
      <c r="I543" s="53" t="s">
        <v>1403</v>
      </c>
      <c r="J543" s="53" t="s">
        <v>2078</v>
      </c>
      <c r="K543" s="50" t="s">
        <v>2626</v>
      </c>
    </row>
    <row r="544" spans="1:11" ht="57" x14ac:dyDescent="0.25">
      <c r="A544" s="57">
        <v>58752</v>
      </c>
      <c r="B544" s="50" t="s">
        <v>543</v>
      </c>
      <c r="C544" s="50" t="s">
        <v>803</v>
      </c>
      <c r="D544" s="50" t="s">
        <v>885</v>
      </c>
      <c r="E544" s="51" t="s">
        <v>907</v>
      </c>
      <c r="F544" s="50"/>
      <c r="G544" s="51" t="s">
        <v>948</v>
      </c>
      <c r="H544" s="52">
        <v>40371</v>
      </c>
      <c r="I544" s="53" t="s">
        <v>1293</v>
      </c>
      <c r="J544" s="53" t="s">
        <v>2079</v>
      </c>
      <c r="K544" s="50" t="s">
        <v>2663</v>
      </c>
    </row>
    <row r="545" spans="1:11" ht="34.200000000000003" x14ac:dyDescent="0.25">
      <c r="A545" s="57">
        <v>58829</v>
      </c>
      <c r="B545" s="50" t="s">
        <v>544</v>
      </c>
      <c r="C545" s="50" t="s">
        <v>844</v>
      </c>
      <c r="D545" s="50" t="s">
        <v>886</v>
      </c>
      <c r="E545" s="51" t="s">
        <v>902</v>
      </c>
      <c r="F545" s="50" t="s">
        <v>886</v>
      </c>
      <c r="G545" s="51"/>
      <c r="H545" s="52">
        <v>40357</v>
      </c>
      <c r="I545" s="53" t="s">
        <v>1404</v>
      </c>
      <c r="J545" s="53" t="s">
        <v>2080</v>
      </c>
      <c r="K545" s="50" t="s">
        <v>2662</v>
      </c>
    </row>
    <row r="546" spans="1:11" ht="34.200000000000003" x14ac:dyDescent="0.25">
      <c r="A546" s="57">
        <v>58832</v>
      </c>
      <c r="B546" s="50" t="s">
        <v>545</v>
      </c>
      <c r="C546" s="50" t="s">
        <v>844</v>
      </c>
      <c r="D546" s="50" t="s">
        <v>886</v>
      </c>
      <c r="E546" s="51" t="s">
        <v>902</v>
      </c>
      <c r="F546" s="50" t="s">
        <v>886</v>
      </c>
      <c r="G546" s="51"/>
      <c r="H546" s="52">
        <v>40098</v>
      </c>
      <c r="I546" s="53" t="s">
        <v>1405</v>
      </c>
      <c r="J546" s="53" t="s">
        <v>2081</v>
      </c>
      <c r="K546" s="50" t="s">
        <v>2662</v>
      </c>
    </row>
    <row r="547" spans="1:11" ht="22.8" x14ac:dyDescent="0.25">
      <c r="A547" s="57">
        <v>58833</v>
      </c>
      <c r="B547" s="50" t="s">
        <v>546</v>
      </c>
      <c r="C547" s="50" t="s">
        <v>844</v>
      </c>
      <c r="D547" s="50" t="s">
        <v>886</v>
      </c>
      <c r="E547" s="51" t="s">
        <v>902</v>
      </c>
      <c r="F547" s="50" t="s">
        <v>886</v>
      </c>
      <c r="G547" s="51"/>
      <c r="H547" s="52">
        <v>40098</v>
      </c>
      <c r="I547" s="53" t="s">
        <v>1406</v>
      </c>
      <c r="J547" s="53" t="s">
        <v>2082</v>
      </c>
      <c r="K547" s="50" t="s">
        <v>2662</v>
      </c>
    </row>
    <row r="548" spans="1:11" ht="125.4" x14ac:dyDescent="0.25">
      <c r="A548" s="57">
        <v>58901</v>
      </c>
      <c r="B548" s="50" t="s">
        <v>547</v>
      </c>
      <c r="C548" s="50" t="s">
        <v>844</v>
      </c>
      <c r="D548" s="50" t="s">
        <v>886</v>
      </c>
      <c r="E548" s="51" t="s">
        <v>902</v>
      </c>
      <c r="F548" s="50" t="s">
        <v>886</v>
      </c>
      <c r="G548" s="51"/>
      <c r="H548" s="52">
        <v>40233</v>
      </c>
      <c r="I548" s="53" t="s">
        <v>1407</v>
      </c>
      <c r="J548" s="53" t="s">
        <v>2083</v>
      </c>
      <c r="K548" s="50" t="s">
        <v>2662</v>
      </c>
    </row>
    <row r="549" spans="1:11" ht="159.6" x14ac:dyDescent="0.25">
      <c r="A549" s="57">
        <v>58903</v>
      </c>
      <c r="B549" s="50" t="s">
        <v>548</v>
      </c>
      <c r="C549" s="50" t="s">
        <v>844</v>
      </c>
      <c r="D549" s="50" t="s">
        <v>886</v>
      </c>
      <c r="E549" s="51" t="s">
        <v>902</v>
      </c>
      <c r="F549" s="50" t="s">
        <v>886</v>
      </c>
      <c r="G549" s="51"/>
      <c r="H549" s="52">
        <v>39728</v>
      </c>
      <c r="I549" s="53" t="s">
        <v>1408</v>
      </c>
      <c r="J549" s="53" t="s">
        <v>2084</v>
      </c>
      <c r="K549" s="50" t="s">
        <v>2662</v>
      </c>
    </row>
    <row r="550" spans="1:11" ht="399" x14ac:dyDescent="0.25">
      <c r="A550" s="57">
        <v>58931</v>
      </c>
      <c r="B550" s="50" t="s">
        <v>549</v>
      </c>
      <c r="C550" s="50" t="s">
        <v>844</v>
      </c>
      <c r="D550" s="50" t="s">
        <v>886</v>
      </c>
      <c r="E550" s="51" t="s">
        <v>902</v>
      </c>
      <c r="F550" s="50" t="s">
        <v>886</v>
      </c>
      <c r="G550" s="51"/>
      <c r="H550" s="52">
        <v>40233</v>
      </c>
      <c r="I550" s="53" t="s">
        <v>1409</v>
      </c>
      <c r="J550" s="53" t="s">
        <v>2085</v>
      </c>
      <c r="K550" s="50" t="s">
        <v>2662</v>
      </c>
    </row>
    <row r="551" spans="1:11" ht="387.6" x14ac:dyDescent="0.25">
      <c r="A551" s="57">
        <v>58932</v>
      </c>
      <c r="B551" s="50" t="s">
        <v>550</v>
      </c>
      <c r="C551" s="50" t="s">
        <v>844</v>
      </c>
      <c r="D551" s="50" t="s">
        <v>886</v>
      </c>
      <c r="E551" s="51" t="s">
        <v>902</v>
      </c>
      <c r="F551" s="50" t="s">
        <v>886</v>
      </c>
      <c r="G551" s="51"/>
      <c r="H551" s="52">
        <v>40043</v>
      </c>
      <c r="I551" s="53" t="s">
        <v>1410</v>
      </c>
      <c r="J551" s="53" t="s">
        <v>2086</v>
      </c>
      <c r="K551" s="50" t="s">
        <v>2662</v>
      </c>
    </row>
    <row r="552" spans="1:11" ht="171" x14ac:dyDescent="0.25">
      <c r="A552" s="57">
        <v>58979</v>
      </c>
      <c r="B552" s="50" t="s">
        <v>551</v>
      </c>
      <c r="C552" s="50" t="s">
        <v>844</v>
      </c>
      <c r="D552" s="50" t="s">
        <v>886</v>
      </c>
      <c r="E552" s="51" t="s">
        <v>902</v>
      </c>
      <c r="F552" s="50" t="s">
        <v>886</v>
      </c>
      <c r="G552" s="51"/>
      <c r="H552" s="52">
        <v>40164</v>
      </c>
      <c r="I552" s="53" t="s">
        <v>1411</v>
      </c>
      <c r="J552" s="53" t="s">
        <v>2087</v>
      </c>
      <c r="K552" s="50" t="s">
        <v>2662</v>
      </c>
    </row>
    <row r="553" spans="1:11" ht="171" x14ac:dyDescent="0.25">
      <c r="A553" s="57">
        <v>58989</v>
      </c>
      <c r="B553" s="50" t="s">
        <v>552</v>
      </c>
      <c r="C553" s="50" t="s">
        <v>844</v>
      </c>
      <c r="D553" s="50" t="s">
        <v>886</v>
      </c>
      <c r="E553" s="51" t="s">
        <v>902</v>
      </c>
      <c r="F553" s="50" t="s">
        <v>886</v>
      </c>
      <c r="G553" s="51"/>
      <c r="H553" s="52">
        <v>41498</v>
      </c>
      <c r="I553" s="53" t="s">
        <v>1411</v>
      </c>
      <c r="J553" s="53" t="s">
        <v>2088</v>
      </c>
      <c r="K553" s="50" t="s">
        <v>2662</v>
      </c>
    </row>
    <row r="554" spans="1:11" ht="387.6" x14ac:dyDescent="0.25">
      <c r="A554" s="57">
        <v>58996</v>
      </c>
      <c r="B554" s="50" t="s">
        <v>553</v>
      </c>
      <c r="C554" s="50" t="s">
        <v>844</v>
      </c>
      <c r="D554" s="50" t="s">
        <v>886</v>
      </c>
      <c r="E554" s="51" t="s">
        <v>902</v>
      </c>
      <c r="F554" s="50" t="s">
        <v>886</v>
      </c>
      <c r="G554" s="51"/>
      <c r="H554" s="52">
        <v>40360</v>
      </c>
      <c r="I554" s="53" t="s">
        <v>1412</v>
      </c>
      <c r="J554" s="53" t="s">
        <v>2089</v>
      </c>
      <c r="K554" s="50" t="s">
        <v>2662</v>
      </c>
    </row>
    <row r="555" spans="1:11" ht="193.8" x14ac:dyDescent="0.25">
      <c r="A555" s="57">
        <v>59001</v>
      </c>
      <c r="B555" s="50" t="s">
        <v>554</v>
      </c>
      <c r="C555" s="50" t="s">
        <v>844</v>
      </c>
      <c r="D555" s="50" t="s">
        <v>886</v>
      </c>
      <c r="E555" s="51" t="s">
        <v>902</v>
      </c>
      <c r="F555" s="50" t="s">
        <v>886</v>
      </c>
      <c r="G555" s="51"/>
      <c r="H555" s="52">
        <v>40357</v>
      </c>
      <c r="I555" s="53" t="s">
        <v>1413</v>
      </c>
      <c r="J555" s="53" t="s">
        <v>2090</v>
      </c>
      <c r="K555" s="50" t="s">
        <v>2662</v>
      </c>
    </row>
    <row r="556" spans="1:11" ht="307.8" x14ac:dyDescent="0.25">
      <c r="A556" s="57">
        <v>59007</v>
      </c>
      <c r="B556" s="50" t="s">
        <v>555</v>
      </c>
      <c r="C556" s="50" t="s">
        <v>844</v>
      </c>
      <c r="D556" s="50" t="s">
        <v>886</v>
      </c>
      <c r="E556" s="51" t="s">
        <v>902</v>
      </c>
      <c r="F556" s="50" t="s">
        <v>886</v>
      </c>
      <c r="G556" s="51"/>
      <c r="H556" s="52">
        <v>40256</v>
      </c>
      <c r="I556" s="53" t="s">
        <v>1414</v>
      </c>
      <c r="J556" s="53" t="s">
        <v>2091</v>
      </c>
      <c r="K556" s="50" t="s">
        <v>2662</v>
      </c>
    </row>
    <row r="557" spans="1:11" ht="205.2" x14ac:dyDescent="0.25">
      <c r="A557" s="57">
        <v>59013</v>
      </c>
      <c r="B557" s="50" t="s">
        <v>556</v>
      </c>
      <c r="C557" s="50" t="s">
        <v>844</v>
      </c>
      <c r="D557" s="50" t="s">
        <v>886</v>
      </c>
      <c r="E557" s="51" t="s">
        <v>902</v>
      </c>
      <c r="F557" s="50" t="s">
        <v>886</v>
      </c>
      <c r="G557" s="51"/>
      <c r="H557" s="52">
        <v>40666</v>
      </c>
      <c r="I557" s="53" t="s">
        <v>1415</v>
      </c>
      <c r="J557" s="53" t="s">
        <v>2092</v>
      </c>
      <c r="K557" s="50" t="s">
        <v>2662</v>
      </c>
    </row>
    <row r="558" spans="1:11" ht="34.200000000000003" x14ac:dyDescent="0.25">
      <c r="A558" s="57">
        <v>59020</v>
      </c>
      <c r="B558" s="50" t="s">
        <v>557</v>
      </c>
      <c r="C558" s="50" t="s">
        <v>844</v>
      </c>
      <c r="D558" s="50" t="s">
        <v>886</v>
      </c>
      <c r="E558" s="51" t="s">
        <v>902</v>
      </c>
      <c r="F558" s="50" t="s">
        <v>886</v>
      </c>
      <c r="G558" s="51"/>
      <c r="H558" s="52">
        <v>40357</v>
      </c>
      <c r="I558" s="53" t="s">
        <v>1416</v>
      </c>
      <c r="J558" s="53" t="s">
        <v>2093</v>
      </c>
      <c r="K558" s="50" t="s">
        <v>2662</v>
      </c>
    </row>
    <row r="559" spans="1:11" ht="57" x14ac:dyDescent="0.25">
      <c r="A559" s="57">
        <v>59023</v>
      </c>
      <c r="B559" s="50" t="s">
        <v>558</v>
      </c>
      <c r="C559" s="50" t="s">
        <v>844</v>
      </c>
      <c r="D559" s="50" t="s">
        <v>886</v>
      </c>
      <c r="E559" s="51" t="s">
        <v>902</v>
      </c>
      <c r="F559" s="50" t="s">
        <v>886</v>
      </c>
      <c r="G559" s="51"/>
      <c r="H559" s="52">
        <v>40374</v>
      </c>
      <c r="I559" s="53" t="s">
        <v>1417</v>
      </c>
      <c r="J559" s="53" t="s">
        <v>2094</v>
      </c>
      <c r="K559" s="50" t="s">
        <v>2662</v>
      </c>
    </row>
    <row r="560" spans="1:11" ht="68.400000000000006" x14ac:dyDescent="0.25">
      <c r="A560" s="57">
        <v>59052</v>
      </c>
      <c r="B560" s="50" t="s">
        <v>559</v>
      </c>
      <c r="C560" s="50" t="s">
        <v>814</v>
      </c>
      <c r="D560" s="50" t="s">
        <v>885</v>
      </c>
      <c r="E560" s="51" t="s">
        <v>903</v>
      </c>
      <c r="F560" s="50"/>
      <c r="G560" s="51" t="s">
        <v>952</v>
      </c>
      <c r="H560" s="52">
        <v>39527</v>
      </c>
      <c r="I560" s="53" t="s">
        <v>1017</v>
      </c>
      <c r="J560" s="53" t="s">
        <v>1622</v>
      </c>
      <c r="K560" s="50" t="s">
        <v>2340</v>
      </c>
    </row>
    <row r="561" spans="1:11" ht="22.8" x14ac:dyDescent="0.25">
      <c r="A561" s="57">
        <v>59054</v>
      </c>
      <c r="B561" s="50" t="s">
        <v>560</v>
      </c>
      <c r="C561" s="50" t="s">
        <v>844</v>
      </c>
      <c r="D561" s="50" t="s">
        <v>886</v>
      </c>
      <c r="E561" s="51" t="s">
        <v>902</v>
      </c>
      <c r="F561" s="50" t="s">
        <v>886</v>
      </c>
      <c r="G561" s="51"/>
      <c r="H561" s="52">
        <v>43046</v>
      </c>
      <c r="I561" s="53" t="s">
        <v>1418</v>
      </c>
      <c r="J561" s="53" t="s">
        <v>2095</v>
      </c>
      <c r="K561" s="50" t="s">
        <v>2662</v>
      </c>
    </row>
    <row r="562" spans="1:11" ht="34.200000000000003" x14ac:dyDescent="0.25">
      <c r="A562" s="57">
        <v>59057</v>
      </c>
      <c r="B562" s="50" t="s">
        <v>561</v>
      </c>
      <c r="C562" s="50" t="s">
        <v>850</v>
      </c>
      <c r="D562" s="50" t="s">
        <v>886</v>
      </c>
      <c r="E562" s="51" t="s">
        <v>902</v>
      </c>
      <c r="F562" s="50" t="s">
        <v>886</v>
      </c>
      <c r="G562" s="51"/>
      <c r="H562" s="52">
        <v>39891</v>
      </c>
      <c r="I562" s="53" t="s">
        <v>1419</v>
      </c>
      <c r="J562" s="53" t="s">
        <v>2096</v>
      </c>
      <c r="K562" s="50" t="s">
        <v>2665</v>
      </c>
    </row>
    <row r="563" spans="1:11" ht="22.8" x14ac:dyDescent="0.25">
      <c r="A563" s="57">
        <v>59058</v>
      </c>
      <c r="B563" s="50" t="s">
        <v>562</v>
      </c>
      <c r="C563" s="50" t="s">
        <v>844</v>
      </c>
      <c r="D563" s="50" t="s">
        <v>886</v>
      </c>
      <c r="E563" s="51" t="s">
        <v>902</v>
      </c>
      <c r="F563" s="50" t="s">
        <v>886</v>
      </c>
      <c r="G563" s="51"/>
      <c r="H563" s="52">
        <v>40611</v>
      </c>
      <c r="I563" s="53" t="s">
        <v>1420</v>
      </c>
      <c r="J563" s="53" t="s">
        <v>2097</v>
      </c>
      <c r="K563" s="50" t="s">
        <v>2662</v>
      </c>
    </row>
    <row r="564" spans="1:11" ht="22.8" x14ac:dyDescent="0.25">
      <c r="A564" s="57">
        <v>59084</v>
      </c>
      <c r="B564" s="50" t="s">
        <v>563</v>
      </c>
      <c r="C564" s="50" t="s">
        <v>844</v>
      </c>
      <c r="D564" s="50" t="s">
        <v>886</v>
      </c>
      <c r="E564" s="51" t="s">
        <v>902</v>
      </c>
      <c r="F564" s="50" t="s">
        <v>886</v>
      </c>
      <c r="G564" s="51"/>
      <c r="H564" s="52">
        <v>42740</v>
      </c>
      <c r="I564" s="53" t="s">
        <v>1421</v>
      </c>
      <c r="J564" s="53" t="s">
        <v>2098</v>
      </c>
      <c r="K564" s="50" t="s">
        <v>2662</v>
      </c>
    </row>
    <row r="565" spans="1:11" ht="22.8" x14ac:dyDescent="0.25">
      <c r="A565" s="57">
        <v>59108</v>
      </c>
      <c r="B565" s="50" t="s">
        <v>564</v>
      </c>
      <c r="C565" s="50" t="s">
        <v>847</v>
      </c>
      <c r="D565" s="50" t="s">
        <v>885</v>
      </c>
      <c r="E565" s="51" t="s">
        <v>922</v>
      </c>
      <c r="F565" s="50"/>
      <c r="G565" s="51" t="s">
        <v>981</v>
      </c>
      <c r="H565" s="52">
        <v>39602</v>
      </c>
      <c r="I565" s="53" t="s">
        <v>1370</v>
      </c>
      <c r="J565" s="53" t="s">
        <v>2042</v>
      </c>
      <c r="K565" s="50" t="s">
        <v>2357</v>
      </c>
    </row>
    <row r="566" spans="1:11" ht="22.8" x14ac:dyDescent="0.25">
      <c r="A566" s="57">
        <v>59108</v>
      </c>
      <c r="B566" s="50" t="s">
        <v>565</v>
      </c>
      <c r="C566" s="50" t="s">
        <v>847</v>
      </c>
      <c r="D566" s="50" t="s">
        <v>885</v>
      </c>
      <c r="E566" s="51" t="s">
        <v>922</v>
      </c>
      <c r="F566" s="50"/>
      <c r="G566" s="51" t="s">
        <v>981</v>
      </c>
      <c r="H566" s="52">
        <v>39602</v>
      </c>
      <c r="I566" s="53" t="s">
        <v>1370</v>
      </c>
      <c r="J566" s="53" t="s">
        <v>2031</v>
      </c>
      <c r="K566" s="50" t="s">
        <v>2357</v>
      </c>
    </row>
    <row r="567" spans="1:11" ht="22.8" x14ac:dyDescent="0.25">
      <c r="A567" s="57">
        <v>59109</v>
      </c>
      <c r="B567" s="50" t="s">
        <v>566</v>
      </c>
      <c r="C567" s="50" t="s">
        <v>844</v>
      </c>
      <c r="D567" s="50" t="s">
        <v>886</v>
      </c>
      <c r="E567" s="51" t="s">
        <v>902</v>
      </c>
      <c r="F567" s="50" t="s">
        <v>886</v>
      </c>
      <c r="G567" s="51"/>
      <c r="H567" s="52">
        <v>42563</v>
      </c>
      <c r="I567" s="53" t="s">
        <v>1422</v>
      </c>
      <c r="J567" s="53" t="s">
        <v>2099</v>
      </c>
      <c r="K567" s="50" t="s">
        <v>2662</v>
      </c>
    </row>
    <row r="568" spans="1:11" ht="22.8" x14ac:dyDescent="0.25">
      <c r="A568" s="57">
        <v>59110</v>
      </c>
      <c r="B568" s="50" t="s">
        <v>567</v>
      </c>
      <c r="C568" s="50" t="s">
        <v>844</v>
      </c>
      <c r="D568" s="50" t="s">
        <v>886</v>
      </c>
      <c r="E568" s="51" t="s">
        <v>902</v>
      </c>
      <c r="F568" s="50" t="s">
        <v>886</v>
      </c>
      <c r="G568" s="51"/>
      <c r="H568" s="52">
        <v>43081</v>
      </c>
      <c r="I568" s="53" t="s">
        <v>1423</v>
      </c>
      <c r="J568" s="53" t="s">
        <v>2100</v>
      </c>
      <c r="K568" s="50" t="s">
        <v>2662</v>
      </c>
    </row>
    <row r="569" spans="1:11" ht="22.8" x14ac:dyDescent="0.25">
      <c r="A569" s="57">
        <v>59114</v>
      </c>
      <c r="B569" s="50" t="s">
        <v>568</v>
      </c>
      <c r="C569" s="50" t="s">
        <v>844</v>
      </c>
      <c r="D569" s="50" t="s">
        <v>886</v>
      </c>
      <c r="E569" s="51" t="s">
        <v>902</v>
      </c>
      <c r="F569" s="50" t="s">
        <v>886</v>
      </c>
      <c r="G569" s="51"/>
      <c r="H569" s="52">
        <v>43046</v>
      </c>
      <c r="I569" s="53" t="s">
        <v>1424</v>
      </c>
      <c r="J569" s="53" t="s">
        <v>2101</v>
      </c>
      <c r="K569" s="50" t="s">
        <v>2662</v>
      </c>
    </row>
    <row r="570" spans="1:11" ht="45.6" x14ac:dyDescent="0.25">
      <c r="A570" s="57">
        <v>59165</v>
      </c>
      <c r="B570" s="50" t="s">
        <v>569</v>
      </c>
      <c r="C570" s="50" t="s">
        <v>805</v>
      </c>
      <c r="D570" s="50" t="s">
        <v>885</v>
      </c>
      <c r="E570" s="51" t="s">
        <v>893</v>
      </c>
      <c r="F570" s="50"/>
      <c r="G570" s="51" t="s">
        <v>936</v>
      </c>
      <c r="H570" s="52">
        <v>40329</v>
      </c>
      <c r="I570" s="53" t="s">
        <v>1425</v>
      </c>
      <c r="J570" s="53" t="s">
        <v>2102</v>
      </c>
      <c r="K570" s="50" t="s">
        <v>2666</v>
      </c>
    </row>
    <row r="571" spans="1:11" ht="68.400000000000006" x14ac:dyDescent="0.25">
      <c r="A571" s="57">
        <v>59290</v>
      </c>
      <c r="B571" s="50" t="s">
        <v>570</v>
      </c>
      <c r="C571" s="50" t="s">
        <v>828</v>
      </c>
      <c r="D571" s="50" t="s">
        <v>886</v>
      </c>
      <c r="E571" s="51" t="s">
        <v>902</v>
      </c>
      <c r="F571" s="50" t="s">
        <v>886</v>
      </c>
      <c r="G571" s="51"/>
      <c r="H571" s="52">
        <v>40373</v>
      </c>
      <c r="I571" s="53" t="s">
        <v>1426</v>
      </c>
      <c r="J571" s="53" t="s">
        <v>2103</v>
      </c>
      <c r="K571" s="50" t="s">
        <v>2667</v>
      </c>
    </row>
    <row r="572" spans="1:11" ht="22.8" x14ac:dyDescent="0.25">
      <c r="A572" s="57">
        <v>59339</v>
      </c>
      <c r="B572" s="50" t="s">
        <v>571</v>
      </c>
      <c r="C572" s="50" t="s">
        <v>844</v>
      </c>
      <c r="D572" s="50" t="s">
        <v>886</v>
      </c>
      <c r="E572" s="51" t="s">
        <v>902</v>
      </c>
      <c r="F572" s="50" t="s">
        <v>886</v>
      </c>
      <c r="G572" s="51"/>
      <c r="H572" s="52">
        <v>43187</v>
      </c>
      <c r="I572" s="53" t="s">
        <v>1427</v>
      </c>
      <c r="J572" s="53" t="s">
        <v>2104</v>
      </c>
      <c r="K572" s="50" t="s">
        <v>2662</v>
      </c>
    </row>
    <row r="573" spans="1:11" ht="22.8" x14ac:dyDescent="0.25">
      <c r="A573" s="57">
        <v>59340</v>
      </c>
      <c r="B573" s="50" t="s">
        <v>572</v>
      </c>
      <c r="C573" s="50" t="s">
        <v>844</v>
      </c>
      <c r="D573" s="50" t="s">
        <v>886</v>
      </c>
      <c r="E573" s="51" t="s">
        <v>902</v>
      </c>
      <c r="F573" s="50" t="s">
        <v>886</v>
      </c>
      <c r="G573" s="51"/>
      <c r="H573" s="52">
        <v>43329</v>
      </c>
      <c r="I573" s="53" t="s">
        <v>1428</v>
      </c>
      <c r="J573" s="53" t="s">
        <v>2105</v>
      </c>
      <c r="K573" s="50" t="s">
        <v>2662</v>
      </c>
    </row>
    <row r="574" spans="1:11" ht="125.4" x14ac:dyDescent="0.25">
      <c r="A574" s="57">
        <v>59344</v>
      </c>
      <c r="B574" s="50" t="s">
        <v>573</v>
      </c>
      <c r="C574" s="50" t="s">
        <v>842</v>
      </c>
      <c r="D574" s="50" t="s">
        <v>886</v>
      </c>
      <c r="E574" s="51" t="s">
        <v>902</v>
      </c>
      <c r="F574" s="50" t="s">
        <v>886</v>
      </c>
      <c r="G574" s="51"/>
      <c r="H574" s="52">
        <v>40056</v>
      </c>
      <c r="I574" s="53" t="s">
        <v>1429</v>
      </c>
      <c r="J574" s="53" t="s">
        <v>2106</v>
      </c>
      <c r="K574" s="50" t="s">
        <v>2662</v>
      </c>
    </row>
    <row r="575" spans="1:11" ht="102.6" x14ac:dyDescent="0.25">
      <c r="A575" s="57">
        <v>59345</v>
      </c>
      <c r="B575" s="50" t="s">
        <v>574</v>
      </c>
      <c r="C575" s="50" t="s">
        <v>842</v>
      </c>
      <c r="D575" s="50" t="s">
        <v>886</v>
      </c>
      <c r="E575" s="51" t="s">
        <v>902</v>
      </c>
      <c r="F575" s="50" t="s">
        <v>886</v>
      </c>
      <c r="G575" s="51"/>
      <c r="H575" s="52">
        <v>40147</v>
      </c>
      <c r="I575" s="53" t="s">
        <v>1430</v>
      </c>
      <c r="J575" s="53" t="s">
        <v>2107</v>
      </c>
      <c r="K575" s="50" t="s">
        <v>2662</v>
      </c>
    </row>
    <row r="576" spans="1:11" ht="22.8" x14ac:dyDescent="0.25">
      <c r="A576" s="57">
        <v>59359</v>
      </c>
      <c r="B576" s="50" t="s">
        <v>575</v>
      </c>
      <c r="C576" s="50" t="s">
        <v>844</v>
      </c>
      <c r="D576" s="50" t="s">
        <v>886</v>
      </c>
      <c r="E576" s="51" t="s">
        <v>902</v>
      </c>
      <c r="F576" s="50" t="s">
        <v>886</v>
      </c>
      <c r="G576" s="51"/>
      <c r="H576" s="52">
        <v>43329</v>
      </c>
      <c r="I576" s="53" t="s">
        <v>1431</v>
      </c>
      <c r="J576" s="53" t="s">
        <v>2108</v>
      </c>
      <c r="K576" s="50" t="s">
        <v>2662</v>
      </c>
    </row>
    <row r="577" spans="1:11" ht="22.8" x14ac:dyDescent="0.25">
      <c r="A577" s="57">
        <v>59360</v>
      </c>
      <c r="B577" s="50" t="s">
        <v>576</v>
      </c>
      <c r="C577" s="50" t="s">
        <v>844</v>
      </c>
      <c r="D577" s="50" t="s">
        <v>886</v>
      </c>
      <c r="E577" s="51" t="s">
        <v>902</v>
      </c>
      <c r="F577" s="50" t="s">
        <v>886</v>
      </c>
      <c r="G577" s="51"/>
      <c r="H577" s="52">
        <v>43186</v>
      </c>
      <c r="I577" s="53" t="s">
        <v>1432</v>
      </c>
      <c r="J577" s="53" t="s">
        <v>2109</v>
      </c>
      <c r="K577" s="50" t="s">
        <v>2662</v>
      </c>
    </row>
    <row r="578" spans="1:11" ht="22.8" x14ac:dyDescent="0.25">
      <c r="A578" s="57">
        <v>59361</v>
      </c>
      <c r="B578" s="50" t="s">
        <v>577</v>
      </c>
      <c r="C578" s="50" t="s">
        <v>844</v>
      </c>
      <c r="D578" s="50" t="s">
        <v>886</v>
      </c>
      <c r="E578" s="51" t="s">
        <v>902</v>
      </c>
      <c r="F578" s="50" t="s">
        <v>886</v>
      </c>
      <c r="G578" s="51"/>
      <c r="H578" s="52">
        <v>43329</v>
      </c>
      <c r="I578" s="53" t="s">
        <v>1432</v>
      </c>
      <c r="J578" s="53" t="s">
        <v>2110</v>
      </c>
      <c r="K578" s="50" t="s">
        <v>2662</v>
      </c>
    </row>
    <row r="579" spans="1:11" ht="22.8" x14ac:dyDescent="0.25">
      <c r="A579" s="57">
        <v>59440</v>
      </c>
      <c r="B579" s="50" t="s">
        <v>578</v>
      </c>
      <c r="C579" s="50" t="s">
        <v>844</v>
      </c>
      <c r="D579" s="50" t="s">
        <v>886</v>
      </c>
      <c r="E579" s="51" t="s">
        <v>902</v>
      </c>
      <c r="F579" s="50" t="s">
        <v>886</v>
      </c>
      <c r="G579" s="51"/>
      <c r="H579" s="52">
        <v>43412</v>
      </c>
      <c r="I579" s="53" t="s">
        <v>1433</v>
      </c>
      <c r="J579" s="53" t="s">
        <v>2111</v>
      </c>
      <c r="K579" s="50" t="s">
        <v>2662</v>
      </c>
    </row>
    <row r="580" spans="1:11" ht="68.400000000000006" x14ac:dyDescent="0.25">
      <c r="A580" s="57">
        <v>59442</v>
      </c>
      <c r="B580" s="50" t="s">
        <v>579</v>
      </c>
      <c r="C580" s="50" t="s">
        <v>844</v>
      </c>
      <c r="D580" s="50" t="s">
        <v>886</v>
      </c>
      <c r="E580" s="51" t="s">
        <v>902</v>
      </c>
      <c r="F580" s="50" t="s">
        <v>886</v>
      </c>
      <c r="G580" s="51"/>
      <c r="H580" s="52">
        <v>43293</v>
      </c>
      <c r="I580" s="53" t="s">
        <v>1434</v>
      </c>
      <c r="J580" s="53" t="s">
        <v>2112</v>
      </c>
      <c r="K580" s="50" t="s">
        <v>2662</v>
      </c>
    </row>
    <row r="581" spans="1:11" ht="22.8" x14ac:dyDescent="0.25">
      <c r="A581" s="57">
        <v>59443</v>
      </c>
      <c r="B581" s="50" t="s">
        <v>580</v>
      </c>
      <c r="C581" s="50" t="s">
        <v>844</v>
      </c>
      <c r="D581" s="50" t="s">
        <v>886</v>
      </c>
      <c r="E581" s="51" t="s">
        <v>902</v>
      </c>
      <c r="F581" s="50" t="s">
        <v>886</v>
      </c>
      <c r="G581" s="51"/>
      <c r="H581" s="52">
        <v>43440</v>
      </c>
      <c r="I581" s="53" t="s">
        <v>1435</v>
      </c>
      <c r="J581" s="53" t="s">
        <v>2113</v>
      </c>
      <c r="K581" s="50" t="s">
        <v>2662</v>
      </c>
    </row>
    <row r="582" spans="1:11" ht="34.200000000000003" x14ac:dyDescent="0.25">
      <c r="A582" s="57">
        <v>59454</v>
      </c>
      <c r="B582" s="50" t="s">
        <v>581</v>
      </c>
      <c r="C582" s="50" t="s">
        <v>844</v>
      </c>
      <c r="D582" s="50" t="s">
        <v>886</v>
      </c>
      <c r="E582" s="51" t="s">
        <v>902</v>
      </c>
      <c r="F582" s="50" t="s">
        <v>886</v>
      </c>
      <c r="G582" s="51"/>
      <c r="H582" s="52">
        <v>44005</v>
      </c>
      <c r="I582" s="53" t="s">
        <v>1436</v>
      </c>
      <c r="J582" s="53" t="s">
        <v>2114</v>
      </c>
      <c r="K582" s="50" t="s">
        <v>2662</v>
      </c>
    </row>
    <row r="583" spans="1:11" ht="22.8" x14ac:dyDescent="0.25">
      <c r="A583" s="57">
        <v>59469</v>
      </c>
      <c r="B583" s="50" t="s">
        <v>582</v>
      </c>
      <c r="C583" s="50" t="s">
        <v>844</v>
      </c>
      <c r="D583" s="50" t="s">
        <v>886</v>
      </c>
      <c r="E583" s="51" t="s">
        <v>902</v>
      </c>
      <c r="F583" s="50" t="s">
        <v>886</v>
      </c>
      <c r="G583" s="51"/>
      <c r="H583" s="52">
        <v>43307</v>
      </c>
      <c r="I583" s="53" t="s">
        <v>1437</v>
      </c>
      <c r="J583" s="53" t="s">
        <v>2115</v>
      </c>
      <c r="K583" s="50" t="s">
        <v>2662</v>
      </c>
    </row>
    <row r="584" spans="1:11" ht="22.8" x14ac:dyDescent="0.25">
      <c r="A584" s="57">
        <v>59474</v>
      </c>
      <c r="B584" s="50" t="s">
        <v>583</v>
      </c>
      <c r="C584" s="50" t="s">
        <v>844</v>
      </c>
      <c r="D584" s="50" t="s">
        <v>886</v>
      </c>
      <c r="E584" s="51" t="s">
        <v>902</v>
      </c>
      <c r="F584" s="50" t="s">
        <v>886</v>
      </c>
      <c r="G584" s="51"/>
      <c r="H584" s="52">
        <v>43307</v>
      </c>
      <c r="I584" s="53" t="s">
        <v>1438</v>
      </c>
      <c r="J584" s="53" t="s">
        <v>2116</v>
      </c>
      <c r="K584" s="50" t="s">
        <v>2662</v>
      </c>
    </row>
    <row r="585" spans="1:11" ht="34.200000000000003" x14ac:dyDescent="0.25">
      <c r="A585" s="57">
        <v>59486</v>
      </c>
      <c r="B585" s="50" t="s">
        <v>584</v>
      </c>
      <c r="C585" s="50" t="s">
        <v>844</v>
      </c>
      <c r="D585" s="50" t="s">
        <v>886</v>
      </c>
      <c r="E585" s="51" t="s">
        <v>902</v>
      </c>
      <c r="F585" s="50" t="s">
        <v>886</v>
      </c>
      <c r="G585" s="51"/>
      <c r="H585" s="52">
        <v>43285</v>
      </c>
      <c r="I585" s="53" t="s">
        <v>1439</v>
      </c>
      <c r="J585" s="53" t="s">
        <v>2117</v>
      </c>
      <c r="K585" s="50" t="s">
        <v>2664</v>
      </c>
    </row>
    <row r="586" spans="1:11" ht="22.8" x14ac:dyDescent="0.25">
      <c r="A586" s="57">
        <v>59645</v>
      </c>
      <c r="B586" s="50" t="s">
        <v>585</v>
      </c>
      <c r="C586" s="50" t="s">
        <v>850</v>
      </c>
      <c r="D586" s="50" t="s">
        <v>886</v>
      </c>
      <c r="E586" s="51" t="s">
        <v>902</v>
      </c>
      <c r="F586" s="50" t="s">
        <v>886</v>
      </c>
      <c r="G586" s="51"/>
      <c r="H586" s="52">
        <v>41542</v>
      </c>
      <c r="I586" s="53" t="s">
        <v>1440</v>
      </c>
      <c r="J586" s="53" t="s">
        <v>2118</v>
      </c>
      <c r="K586" s="50" t="s">
        <v>2668</v>
      </c>
    </row>
    <row r="587" spans="1:11" ht="22.8" x14ac:dyDescent="0.25">
      <c r="A587" s="57">
        <v>59654</v>
      </c>
      <c r="B587" s="50" t="s">
        <v>586</v>
      </c>
      <c r="C587" s="50" t="s">
        <v>850</v>
      </c>
      <c r="D587" s="50" t="s">
        <v>886</v>
      </c>
      <c r="E587" s="51" t="s">
        <v>902</v>
      </c>
      <c r="F587" s="50" t="s">
        <v>886</v>
      </c>
      <c r="G587" s="51"/>
      <c r="H587" s="52">
        <v>41892</v>
      </c>
      <c r="I587" s="53" t="s">
        <v>1441</v>
      </c>
      <c r="J587" s="53" t="s">
        <v>2119</v>
      </c>
      <c r="K587" s="50" t="s">
        <v>2668</v>
      </c>
    </row>
    <row r="588" spans="1:11" ht="22.8" x14ac:dyDescent="0.25">
      <c r="A588" s="57">
        <v>59654</v>
      </c>
      <c r="B588" s="50" t="s">
        <v>587</v>
      </c>
      <c r="C588" s="50" t="s">
        <v>850</v>
      </c>
      <c r="D588" s="50" t="s">
        <v>886</v>
      </c>
      <c r="E588" s="51" t="s">
        <v>902</v>
      </c>
      <c r="F588" s="50" t="s">
        <v>886</v>
      </c>
      <c r="G588" s="51"/>
      <c r="H588" s="52">
        <v>41892</v>
      </c>
      <c r="I588" s="53" t="s">
        <v>1442</v>
      </c>
      <c r="J588" s="53" t="s">
        <v>2120</v>
      </c>
      <c r="K588" s="50" t="s">
        <v>2668</v>
      </c>
    </row>
    <row r="589" spans="1:11" ht="22.8" x14ac:dyDescent="0.25">
      <c r="A589" s="57">
        <v>59656</v>
      </c>
      <c r="B589" s="50" t="s">
        <v>588</v>
      </c>
      <c r="C589" s="50" t="s">
        <v>850</v>
      </c>
      <c r="D589" s="50" t="s">
        <v>886</v>
      </c>
      <c r="E589" s="51" t="s">
        <v>902</v>
      </c>
      <c r="F589" s="50" t="s">
        <v>886</v>
      </c>
      <c r="G589" s="51"/>
      <c r="H589" s="52">
        <v>42452</v>
      </c>
      <c r="I589" s="53" t="s">
        <v>1443</v>
      </c>
      <c r="J589" s="53" t="s">
        <v>2121</v>
      </c>
      <c r="K589" s="50" t="s">
        <v>2668</v>
      </c>
    </row>
    <row r="590" spans="1:11" ht="22.8" x14ac:dyDescent="0.25">
      <c r="A590" s="57">
        <v>59658</v>
      </c>
      <c r="B590" s="50" t="s">
        <v>589</v>
      </c>
      <c r="C590" s="50" t="s">
        <v>850</v>
      </c>
      <c r="D590" s="50" t="s">
        <v>886</v>
      </c>
      <c r="E590" s="51" t="s">
        <v>902</v>
      </c>
      <c r="F590" s="50" t="s">
        <v>886</v>
      </c>
      <c r="G590" s="51"/>
      <c r="H590" s="52">
        <v>41348</v>
      </c>
      <c r="I590" s="53" t="s">
        <v>1444</v>
      </c>
      <c r="J590" s="53" t="s">
        <v>2122</v>
      </c>
      <c r="K590" s="50" t="s">
        <v>2668</v>
      </c>
    </row>
    <row r="591" spans="1:11" ht="22.8" x14ac:dyDescent="0.25">
      <c r="A591" s="57">
        <v>59666</v>
      </c>
      <c r="B591" s="50" t="s">
        <v>590</v>
      </c>
      <c r="C591" s="50" t="s">
        <v>850</v>
      </c>
      <c r="D591" s="50" t="s">
        <v>886</v>
      </c>
      <c r="E591" s="51" t="s">
        <v>902</v>
      </c>
      <c r="F591" s="50" t="s">
        <v>886</v>
      </c>
      <c r="G591" s="51"/>
      <c r="H591" s="52">
        <v>41578</v>
      </c>
      <c r="I591" s="53" t="s">
        <v>1445</v>
      </c>
      <c r="J591" s="53" t="s">
        <v>2123</v>
      </c>
      <c r="K591" s="50" t="s">
        <v>2668</v>
      </c>
    </row>
    <row r="592" spans="1:11" ht="22.8" x14ac:dyDescent="0.25">
      <c r="A592" s="57">
        <v>59666</v>
      </c>
      <c r="B592" s="50" t="s">
        <v>591</v>
      </c>
      <c r="C592" s="50" t="s">
        <v>850</v>
      </c>
      <c r="D592" s="50" t="s">
        <v>886</v>
      </c>
      <c r="E592" s="51" t="s">
        <v>902</v>
      </c>
      <c r="F592" s="50" t="s">
        <v>886</v>
      </c>
      <c r="G592" s="51"/>
      <c r="H592" s="52">
        <v>41578</v>
      </c>
      <c r="I592" s="53" t="s">
        <v>1446</v>
      </c>
      <c r="J592" s="53" t="s">
        <v>2124</v>
      </c>
      <c r="K592" s="50" t="s">
        <v>2668</v>
      </c>
    </row>
    <row r="593" spans="1:11" ht="22.8" x14ac:dyDescent="0.25">
      <c r="A593" s="57">
        <v>59677</v>
      </c>
      <c r="B593" s="50" t="s">
        <v>592</v>
      </c>
      <c r="C593" s="50" t="s">
        <v>850</v>
      </c>
      <c r="D593" s="50" t="s">
        <v>886</v>
      </c>
      <c r="E593" s="51" t="s">
        <v>902</v>
      </c>
      <c r="F593" s="50" t="s">
        <v>886</v>
      </c>
      <c r="G593" s="51"/>
      <c r="H593" s="52">
        <v>41332</v>
      </c>
      <c r="I593" s="53" t="s">
        <v>1447</v>
      </c>
      <c r="J593" s="53" t="s">
        <v>2125</v>
      </c>
      <c r="K593" s="50" t="s">
        <v>2668</v>
      </c>
    </row>
    <row r="594" spans="1:11" ht="22.8" x14ac:dyDescent="0.25">
      <c r="A594" s="57">
        <v>59678</v>
      </c>
      <c r="B594" s="50" t="s">
        <v>593</v>
      </c>
      <c r="C594" s="50" t="s">
        <v>850</v>
      </c>
      <c r="D594" s="50" t="s">
        <v>886</v>
      </c>
      <c r="E594" s="51" t="s">
        <v>902</v>
      </c>
      <c r="F594" s="50" t="s">
        <v>886</v>
      </c>
      <c r="G594" s="51"/>
      <c r="H594" s="52">
        <v>42810</v>
      </c>
      <c r="I594" s="53" t="s">
        <v>1448</v>
      </c>
      <c r="J594" s="53" t="s">
        <v>2126</v>
      </c>
      <c r="K594" s="50" t="s">
        <v>2668</v>
      </c>
    </row>
    <row r="595" spans="1:11" ht="22.8" x14ac:dyDescent="0.25">
      <c r="A595" s="57">
        <v>59682</v>
      </c>
      <c r="B595" s="50" t="s">
        <v>594</v>
      </c>
      <c r="C595" s="50" t="s">
        <v>850</v>
      </c>
      <c r="D595" s="50" t="s">
        <v>886</v>
      </c>
      <c r="E595" s="51" t="s">
        <v>902</v>
      </c>
      <c r="F595" s="50" t="s">
        <v>886</v>
      </c>
      <c r="G595" s="51"/>
      <c r="H595" s="52">
        <v>41502</v>
      </c>
      <c r="I595" s="53" t="s">
        <v>1449</v>
      </c>
      <c r="J595" s="53" t="s">
        <v>2127</v>
      </c>
      <c r="K595" s="50" t="s">
        <v>2668</v>
      </c>
    </row>
    <row r="596" spans="1:11" ht="22.8" x14ac:dyDescent="0.25">
      <c r="A596" s="57">
        <v>59689</v>
      </c>
      <c r="B596" s="50" t="s">
        <v>595</v>
      </c>
      <c r="C596" s="50" t="s">
        <v>850</v>
      </c>
      <c r="D596" s="50" t="s">
        <v>886</v>
      </c>
      <c r="E596" s="51" t="s">
        <v>902</v>
      </c>
      <c r="F596" s="50" t="s">
        <v>886</v>
      </c>
      <c r="G596" s="51"/>
      <c r="H596" s="52">
        <v>41578</v>
      </c>
      <c r="I596" s="53" t="s">
        <v>1450</v>
      </c>
      <c r="J596" s="53" t="s">
        <v>2128</v>
      </c>
      <c r="K596" s="50" t="s">
        <v>2668</v>
      </c>
    </row>
    <row r="597" spans="1:11" ht="34.200000000000003" x14ac:dyDescent="0.25">
      <c r="A597" s="57">
        <v>59703</v>
      </c>
      <c r="B597" s="50" t="s">
        <v>596</v>
      </c>
      <c r="C597" s="50" t="s">
        <v>873</v>
      </c>
      <c r="D597" s="50" t="s">
        <v>886</v>
      </c>
      <c r="E597" s="51" t="s">
        <v>902</v>
      </c>
      <c r="F597" s="50" t="s">
        <v>886</v>
      </c>
      <c r="G597" s="51"/>
      <c r="H597" s="52">
        <v>42388</v>
      </c>
      <c r="I597" s="53" t="s">
        <v>1451</v>
      </c>
      <c r="J597" s="53" t="s">
        <v>2129</v>
      </c>
      <c r="K597" s="50" t="s">
        <v>2662</v>
      </c>
    </row>
    <row r="598" spans="1:11" ht="22.8" x14ac:dyDescent="0.25">
      <c r="A598" s="57">
        <v>59704</v>
      </c>
      <c r="B598" s="50" t="s">
        <v>597</v>
      </c>
      <c r="C598" s="50" t="s">
        <v>873</v>
      </c>
      <c r="D598" s="50" t="s">
        <v>886</v>
      </c>
      <c r="E598" s="51" t="s">
        <v>902</v>
      </c>
      <c r="F598" s="50" t="s">
        <v>886</v>
      </c>
      <c r="G598" s="51"/>
      <c r="H598" s="52">
        <v>42361</v>
      </c>
      <c r="I598" s="53" t="s">
        <v>1452</v>
      </c>
      <c r="J598" s="53" t="s">
        <v>2130</v>
      </c>
      <c r="K598" s="50" t="s">
        <v>2669</v>
      </c>
    </row>
    <row r="599" spans="1:11" ht="45.6" x14ac:dyDescent="0.25">
      <c r="A599" s="57">
        <v>60060</v>
      </c>
      <c r="B599" s="50" t="s">
        <v>598</v>
      </c>
      <c r="C599" s="50" t="s">
        <v>805</v>
      </c>
      <c r="D599" s="50" t="s">
        <v>885</v>
      </c>
      <c r="E599" s="51" t="s">
        <v>897</v>
      </c>
      <c r="F599" s="50"/>
      <c r="G599" s="51" t="s">
        <v>953</v>
      </c>
      <c r="H599" s="52">
        <v>39889</v>
      </c>
      <c r="I599" s="53" t="s">
        <v>1390</v>
      </c>
      <c r="J599" s="53" t="s">
        <v>2131</v>
      </c>
      <c r="K599" s="50" t="s">
        <v>2653</v>
      </c>
    </row>
    <row r="600" spans="1:11" ht="102.6" x14ac:dyDescent="0.25">
      <c r="A600" s="57">
        <v>60147</v>
      </c>
      <c r="B600" s="50" t="s">
        <v>599</v>
      </c>
      <c r="C600" s="50" t="s">
        <v>875</v>
      </c>
      <c r="D600" s="50" t="s">
        <v>886</v>
      </c>
      <c r="E600" s="51" t="s">
        <v>924</v>
      </c>
      <c r="F600" s="50" t="s">
        <v>2741</v>
      </c>
      <c r="G600" s="51"/>
      <c r="H600" s="52">
        <v>40550</v>
      </c>
      <c r="I600" s="53" t="s">
        <v>1453</v>
      </c>
      <c r="J600" s="53" t="s">
        <v>2132</v>
      </c>
      <c r="K600" s="50" t="s">
        <v>2662</v>
      </c>
    </row>
    <row r="601" spans="1:11" ht="45.6" x14ac:dyDescent="0.25">
      <c r="A601" s="57">
        <v>60148</v>
      </c>
      <c r="B601" s="50" t="s">
        <v>600</v>
      </c>
      <c r="C601" s="50" t="s">
        <v>875</v>
      </c>
      <c r="D601" s="50" t="s">
        <v>886</v>
      </c>
      <c r="E601" s="51" t="s">
        <v>924</v>
      </c>
      <c r="F601" s="50" t="s">
        <v>2741</v>
      </c>
      <c r="G601" s="51"/>
      <c r="H601" s="52">
        <v>40417</v>
      </c>
      <c r="I601" s="53" t="s">
        <v>1454</v>
      </c>
      <c r="J601" s="53" t="s">
        <v>2133</v>
      </c>
      <c r="K601" s="50" t="s">
        <v>2662</v>
      </c>
    </row>
    <row r="602" spans="1:11" ht="102.6" x14ac:dyDescent="0.25">
      <c r="A602" s="57">
        <v>60155</v>
      </c>
      <c r="B602" s="50" t="s">
        <v>601</v>
      </c>
      <c r="C602" s="50" t="s">
        <v>875</v>
      </c>
      <c r="D602" s="50" t="s">
        <v>886</v>
      </c>
      <c r="E602" s="51" t="s">
        <v>924</v>
      </c>
      <c r="F602" s="50" t="s">
        <v>2741</v>
      </c>
      <c r="G602" s="51"/>
      <c r="H602" s="52">
        <v>40702</v>
      </c>
      <c r="I602" s="53" t="s">
        <v>1455</v>
      </c>
      <c r="J602" s="53" t="s">
        <v>2134</v>
      </c>
      <c r="K602" s="50" t="s">
        <v>2662</v>
      </c>
    </row>
    <row r="603" spans="1:11" ht="114" x14ac:dyDescent="0.25">
      <c r="A603" s="57">
        <v>60156</v>
      </c>
      <c r="B603" s="50" t="s">
        <v>602</v>
      </c>
      <c r="C603" s="50" t="s">
        <v>875</v>
      </c>
      <c r="D603" s="50" t="s">
        <v>886</v>
      </c>
      <c r="E603" s="51" t="s">
        <v>924</v>
      </c>
      <c r="F603" s="50" t="s">
        <v>2741</v>
      </c>
      <c r="G603" s="51"/>
      <c r="H603" s="52">
        <v>40550</v>
      </c>
      <c r="I603" s="53" t="s">
        <v>1456</v>
      </c>
      <c r="J603" s="53" t="s">
        <v>2135</v>
      </c>
      <c r="K603" s="50" t="s">
        <v>2662</v>
      </c>
    </row>
    <row r="604" spans="1:11" ht="102.6" x14ac:dyDescent="0.25">
      <c r="A604" s="57">
        <v>60158</v>
      </c>
      <c r="B604" s="50" t="s">
        <v>603</v>
      </c>
      <c r="C604" s="50" t="s">
        <v>875</v>
      </c>
      <c r="D604" s="50" t="s">
        <v>886</v>
      </c>
      <c r="E604" s="51" t="s">
        <v>924</v>
      </c>
      <c r="F604" s="50" t="s">
        <v>2741</v>
      </c>
      <c r="G604" s="51"/>
      <c r="H604" s="52">
        <v>40364</v>
      </c>
      <c r="I604" s="53" t="s">
        <v>1457</v>
      </c>
      <c r="J604" s="53" t="s">
        <v>2136</v>
      </c>
      <c r="K604" s="50" t="s">
        <v>2662</v>
      </c>
    </row>
    <row r="605" spans="1:11" ht="125.4" x14ac:dyDescent="0.25">
      <c r="A605" s="57">
        <v>60159</v>
      </c>
      <c r="B605" s="50" t="s">
        <v>604</v>
      </c>
      <c r="C605" s="50" t="s">
        <v>875</v>
      </c>
      <c r="D605" s="50" t="s">
        <v>886</v>
      </c>
      <c r="E605" s="51" t="s">
        <v>924</v>
      </c>
      <c r="F605" s="50" t="s">
        <v>2741</v>
      </c>
      <c r="G605" s="51"/>
      <c r="H605" s="52">
        <v>40487</v>
      </c>
      <c r="I605" s="53" t="s">
        <v>1458</v>
      </c>
      <c r="J605" s="53" t="s">
        <v>2137</v>
      </c>
      <c r="K605" s="50" t="s">
        <v>2662</v>
      </c>
    </row>
    <row r="606" spans="1:11" ht="285" x14ac:dyDescent="0.25">
      <c r="A606" s="57">
        <v>60160</v>
      </c>
      <c r="B606" s="50" t="s">
        <v>605</v>
      </c>
      <c r="C606" s="50" t="s">
        <v>875</v>
      </c>
      <c r="D606" s="50" t="s">
        <v>886</v>
      </c>
      <c r="E606" s="51" t="s">
        <v>924</v>
      </c>
      <c r="F606" s="50" t="s">
        <v>2741</v>
      </c>
      <c r="G606" s="51"/>
      <c r="H606" s="52">
        <v>40724</v>
      </c>
      <c r="I606" s="53" t="s">
        <v>1459</v>
      </c>
      <c r="J606" s="53" t="s">
        <v>2138</v>
      </c>
      <c r="K606" s="50" t="s">
        <v>2662</v>
      </c>
    </row>
    <row r="607" spans="1:11" ht="193.8" x14ac:dyDescent="0.25">
      <c r="A607" s="57">
        <v>60161</v>
      </c>
      <c r="B607" s="50" t="s">
        <v>606</v>
      </c>
      <c r="C607" s="50" t="s">
        <v>875</v>
      </c>
      <c r="D607" s="50" t="s">
        <v>886</v>
      </c>
      <c r="E607" s="51" t="s">
        <v>924</v>
      </c>
      <c r="F607" s="50" t="s">
        <v>2741</v>
      </c>
      <c r="G607" s="51"/>
      <c r="H607" s="52">
        <v>40702</v>
      </c>
      <c r="I607" s="53" t="s">
        <v>1460</v>
      </c>
      <c r="J607" s="53" t="s">
        <v>2139</v>
      </c>
      <c r="K607" s="50" t="s">
        <v>2662</v>
      </c>
    </row>
    <row r="608" spans="1:11" ht="193.8" x14ac:dyDescent="0.25">
      <c r="A608" s="57">
        <v>60162</v>
      </c>
      <c r="B608" s="50" t="s">
        <v>607</v>
      </c>
      <c r="C608" s="50" t="s">
        <v>875</v>
      </c>
      <c r="D608" s="50" t="s">
        <v>886</v>
      </c>
      <c r="E608" s="51" t="s">
        <v>924</v>
      </c>
      <c r="F608" s="50" t="s">
        <v>2741</v>
      </c>
      <c r="G608" s="51"/>
      <c r="H608" s="52">
        <v>40841</v>
      </c>
      <c r="I608" s="53" t="s">
        <v>1461</v>
      </c>
      <c r="J608" s="53" t="s">
        <v>2140</v>
      </c>
      <c r="K608" s="50" t="s">
        <v>2662</v>
      </c>
    </row>
    <row r="609" spans="1:11" ht="79.8" x14ac:dyDescent="0.25">
      <c r="A609" s="57">
        <v>60163</v>
      </c>
      <c r="B609" s="50" t="s">
        <v>608</v>
      </c>
      <c r="C609" s="50" t="s">
        <v>875</v>
      </c>
      <c r="D609" s="50" t="s">
        <v>886</v>
      </c>
      <c r="E609" s="51" t="s">
        <v>924</v>
      </c>
      <c r="F609" s="50" t="s">
        <v>2741</v>
      </c>
      <c r="G609" s="51"/>
      <c r="H609" s="52">
        <v>40550</v>
      </c>
      <c r="I609" s="53" t="s">
        <v>1462</v>
      </c>
      <c r="J609" s="53" t="s">
        <v>2141</v>
      </c>
      <c r="K609" s="50" t="s">
        <v>2662</v>
      </c>
    </row>
    <row r="610" spans="1:11" ht="136.80000000000001" x14ac:dyDescent="0.25">
      <c r="A610" s="57">
        <v>60164</v>
      </c>
      <c r="B610" s="50" t="s">
        <v>609</v>
      </c>
      <c r="C610" s="50" t="s">
        <v>875</v>
      </c>
      <c r="D610" s="50" t="s">
        <v>886</v>
      </c>
      <c r="E610" s="51" t="s">
        <v>924</v>
      </c>
      <c r="F610" s="50" t="s">
        <v>2741</v>
      </c>
      <c r="G610" s="51"/>
      <c r="H610" s="52">
        <v>40550</v>
      </c>
      <c r="I610" s="53" t="s">
        <v>1463</v>
      </c>
      <c r="J610" s="53" t="s">
        <v>2142</v>
      </c>
      <c r="K610" s="50" t="s">
        <v>2662</v>
      </c>
    </row>
    <row r="611" spans="1:11" ht="91.2" x14ac:dyDescent="0.25">
      <c r="A611" s="57">
        <v>60165</v>
      </c>
      <c r="B611" s="50" t="s">
        <v>610</v>
      </c>
      <c r="C611" s="50" t="s">
        <v>875</v>
      </c>
      <c r="D611" s="50" t="s">
        <v>886</v>
      </c>
      <c r="E611" s="51" t="s">
        <v>924</v>
      </c>
      <c r="F611" s="50" t="s">
        <v>2741</v>
      </c>
      <c r="G611" s="51"/>
      <c r="H611" s="52">
        <v>40417</v>
      </c>
      <c r="I611" s="53" t="s">
        <v>1464</v>
      </c>
      <c r="J611" s="53" t="s">
        <v>2143</v>
      </c>
      <c r="K611" s="50" t="s">
        <v>2662</v>
      </c>
    </row>
    <row r="612" spans="1:11" ht="91.2" x14ac:dyDescent="0.25">
      <c r="A612" s="57">
        <v>60166</v>
      </c>
      <c r="B612" s="50" t="s">
        <v>611</v>
      </c>
      <c r="C612" s="50" t="s">
        <v>875</v>
      </c>
      <c r="D612" s="50" t="s">
        <v>886</v>
      </c>
      <c r="E612" s="51" t="s">
        <v>924</v>
      </c>
      <c r="F612" s="50" t="s">
        <v>2741</v>
      </c>
      <c r="G612" s="51"/>
      <c r="H612" s="52">
        <v>40702</v>
      </c>
      <c r="I612" s="53" t="s">
        <v>1465</v>
      </c>
      <c r="J612" s="53" t="s">
        <v>2144</v>
      </c>
      <c r="K612" s="50" t="s">
        <v>2662</v>
      </c>
    </row>
    <row r="613" spans="1:11" ht="148.19999999999999" x14ac:dyDescent="0.25">
      <c r="A613" s="57">
        <v>60167</v>
      </c>
      <c r="B613" s="50" t="s">
        <v>612</v>
      </c>
      <c r="C613" s="50" t="s">
        <v>875</v>
      </c>
      <c r="D613" s="50" t="s">
        <v>886</v>
      </c>
      <c r="E613" s="51" t="s">
        <v>924</v>
      </c>
      <c r="F613" s="50" t="s">
        <v>2741</v>
      </c>
      <c r="G613" s="51"/>
      <c r="H613" s="52">
        <v>40576</v>
      </c>
      <c r="I613" s="53" t="s">
        <v>1466</v>
      </c>
      <c r="J613" s="53" t="s">
        <v>2145</v>
      </c>
      <c r="K613" s="50" t="s">
        <v>2662</v>
      </c>
    </row>
    <row r="614" spans="1:11" ht="125.4" x14ac:dyDescent="0.25">
      <c r="A614" s="57">
        <v>60168</v>
      </c>
      <c r="B614" s="50" t="s">
        <v>613</v>
      </c>
      <c r="C614" s="50" t="s">
        <v>875</v>
      </c>
      <c r="D614" s="50" t="s">
        <v>886</v>
      </c>
      <c r="E614" s="51" t="s">
        <v>924</v>
      </c>
      <c r="F614" s="50" t="s">
        <v>2741</v>
      </c>
      <c r="G614" s="51"/>
      <c r="H614" s="52">
        <v>40612</v>
      </c>
      <c r="I614" s="53" t="s">
        <v>1467</v>
      </c>
      <c r="J614" s="53" t="s">
        <v>2146</v>
      </c>
      <c r="K614" s="50" t="s">
        <v>2662</v>
      </c>
    </row>
    <row r="615" spans="1:11" ht="205.2" x14ac:dyDescent="0.25">
      <c r="A615" s="57">
        <v>60169</v>
      </c>
      <c r="B615" s="50" t="s">
        <v>614</v>
      </c>
      <c r="C615" s="50" t="s">
        <v>875</v>
      </c>
      <c r="D615" s="50" t="s">
        <v>886</v>
      </c>
      <c r="E615" s="51" t="s">
        <v>924</v>
      </c>
      <c r="F615" s="50" t="s">
        <v>2741</v>
      </c>
      <c r="G615" s="51"/>
      <c r="H615" s="52">
        <v>40841</v>
      </c>
      <c r="I615" s="53" t="s">
        <v>1468</v>
      </c>
      <c r="J615" s="53" t="s">
        <v>2147</v>
      </c>
      <c r="K615" s="50" t="s">
        <v>2662</v>
      </c>
    </row>
    <row r="616" spans="1:11" ht="205.2" x14ac:dyDescent="0.25">
      <c r="A616" s="57">
        <v>60170</v>
      </c>
      <c r="B616" s="50" t="s">
        <v>615</v>
      </c>
      <c r="C616" s="50" t="s">
        <v>875</v>
      </c>
      <c r="D616" s="50" t="s">
        <v>886</v>
      </c>
      <c r="E616" s="51" t="s">
        <v>924</v>
      </c>
      <c r="F616" s="50" t="s">
        <v>2741</v>
      </c>
      <c r="G616" s="51"/>
      <c r="H616" s="52">
        <v>40841</v>
      </c>
      <c r="I616" s="53" t="s">
        <v>1469</v>
      </c>
      <c r="J616" s="53" t="s">
        <v>2148</v>
      </c>
      <c r="K616" s="50" t="s">
        <v>2662</v>
      </c>
    </row>
    <row r="617" spans="1:11" ht="148.19999999999999" x14ac:dyDescent="0.25">
      <c r="A617" s="57">
        <v>60171</v>
      </c>
      <c r="B617" s="50" t="s">
        <v>616</v>
      </c>
      <c r="C617" s="50" t="s">
        <v>875</v>
      </c>
      <c r="D617" s="50" t="s">
        <v>886</v>
      </c>
      <c r="E617" s="51" t="s">
        <v>924</v>
      </c>
      <c r="F617" s="50" t="s">
        <v>2741</v>
      </c>
      <c r="G617" s="51"/>
      <c r="H617" s="52">
        <v>40592</v>
      </c>
      <c r="I617" s="53" t="s">
        <v>1470</v>
      </c>
      <c r="J617" s="53" t="s">
        <v>2149</v>
      </c>
      <c r="K617" s="50" t="s">
        <v>2662</v>
      </c>
    </row>
    <row r="618" spans="1:11" ht="136.80000000000001" x14ac:dyDescent="0.25">
      <c r="A618" s="57">
        <v>60172</v>
      </c>
      <c r="B618" s="50" t="s">
        <v>617</v>
      </c>
      <c r="C618" s="50" t="s">
        <v>875</v>
      </c>
      <c r="D618" s="50" t="s">
        <v>886</v>
      </c>
      <c r="E618" s="51" t="s">
        <v>924</v>
      </c>
      <c r="F618" s="50" t="s">
        <v>2741</v>
      </c>
      <c r="G618" s="51"/>
      <c r="H618" s="52">
        <v>40550</v>
      </c>
      <c r="I618" s="53" t="s">
        <v>1471</v>
      </c>
      <c r="J618" s="53" t="s">
        <v>2150</v>
      </c>
      <c r="K618" s="50" t="s">
        <v>2662</v>
      </c>
    </row>
    <row r="619" spans="1:11" ht="193.8" x14ac:dyDescent="0.25">
      <c r="A619" s="57">
        <v>60175</v>
      </c>
      <c r="B619" s="50" t="s">
        <v>618</v>
      </c>
      <c r="C619" s="50" t="s">
        <v>875</v>
      </c>
      <c r="D619" s="50" t="s">
        <v>886</v>
      </c>
      <c r="E619" s="51" t="s">
        <v>924</v>
      </c>
      <c r="F619" s="50" t="s">
        <v>2741</v>
      </c>
      <c r="G619" s="51"/>
      <c r="H619" s="52">
        <v>40702</v>
      </c>
      <c r="I619" s="53" t="s">
        <v>1472</v>
      </c>
      <c r="J619" s="53" t="s">
        <v>2151</v>
      </c>
      <c r="K619" s="50" t="s">
        <v>2662</v>
      </c>
    </row>
    <row r="620" spans="1:11" ht="239.4" x14ac:dyDescent="0.25">
      <c r="A620" s="57">
        <v>60176</v>
      </c>
      <c r="B620" s="50" t="s">
        <v>619</v>
      </c>
      <c r="C620" s="50" t="s">
        <v>875</v>
      </c>
      <c r="D620" s="50" t="s">
        <v>886</v>
      </c>
      <c r="E620" s="51" t="s">
        <v>924</v>
      </c>
      <c r="F620" s="50" t="s">
        <v>2741</v>
      </c>
      <c r="G620" s="51"/>
      <c r="H620" s="52">
        <v>40732</v>
      </c>
      <c r="I620" s="53" t="s">
        <v>1473</v>
      </c>
      <c r="J620" s="53" t="s">
        <v>2152</v>
      </c>
      <c r="K620" s="50" t="s">
        <v>2662</v>
      </c>
    </row>
    <row r="621" spans="1:11" ht="125.4" x14ac:dyDescent="0.25">
      <c r="A621" s="57">
        <v>60177</v>
      </c>
      <c r="B621" s="50" t="s">
        <v>620</v>
      </c>
      <c r="C621" s="50" t="s">
        <v>875</v>
      </c>
      <c r="D621" s="50" t="s">
        <v>886</v>
      </c>
      <c r="E621" s="51" t="s">
        <v>924</v>
      </c>
      <c r="F621" s="50" t="s">
        <v>2741</v>
      </c>
      <c r="G621" s="51"/>
      <c r="H621" s="52">
        <v>40721</v>
      </c>
      <c r="I621" s="53" t="s">
        <v>1474</v>
      </c>
      <c r="J621" s="53" t="s">
        <v>2153</v>
      </c>
      <c r="K621" s="50" t="s">
        <v>2662</v>
      </c>
    </row>
    <row r="622" spans="1:11" ht="148.19999999999999" x14ac:dyDescent="0.25">
      <c r="A622" s="57">
        <v>60178</v>
      </c>
      <c r="B622" s="50" t="s">
        <v>621</v>
      </c>
      <c r="C622" s="50" t="s">
        <v>875</v>
      </c>
      <c r="D622" s="50" t="s">
        <v>886</v>
      </c>
      <c r="E622" s="51" t="s">
        <v>924</v>
      </c>
      <c r="F622" s="50" t="s">
        <v>2741</v>
      </c>
      <c r="G622" s="51"/>
      <c r="H622" s="52">
        <v>40709</v>
      </c>
      <c r="I622" s="53" t="s">
        <v>1475</v>
      </c>
      <c r="J622" s="53" t="s">
        <v>2154</v>
      </c>
      <c r="K622" s="50" t="s">
        <v>2662</v>
      </c>
    </row>
    <row r="623" spans="1:11" ht="22.8" x14ac:dyDescent="0.25">
      <c r="A623" s="57">
        <v>60209</v>
      </c>
      <c r="B623" s="50" t="s">
        <v>622</v>
      </c>
      <c r="C623" s="50" t="s">
        <v>876</v>
      </c>
      <c r="D623" s="50" t="s">
        <v>886</v>
      </c>
      <c r="E623" s="51" t="s">
        <v>902</v>
      </c>
      <c r="F623" s="50" t="s">
        <v>886</v>
      </c>
      <c r="G623" s="51"/>
      <c r="H623" s="52">
        <v>40465</v>
      </c>
      <c r="I623" s="53" t="s">
        <v>1476</v>
      </c>
      <c r="J623" s="53" t="s">
        <v>2155</v>
      </c>
      <c r="K623" s="50" t="s">
        <v>2668</v>
      </c>
    </row>
    <row r="624" spans="1:11" ht="22.8" x14ac:dyDescent="0.25">
      <c r="A624" s="57">
        <v>60229</v>
      </c>
      <c r="B624" s="50" t="s">
        <v>623</v>
      </c>
      <c r="C624" s="50" t="s">
        <v>873</v>
      </c>
      <c r="D624" s="50" t="s">
        <v>886</v>
      </c>
      <c r="E624" s="51" t="s">
        <v>902</v>
      </c>
      <c r="F624" s="50" t="s">
        <v>886</v>
      </c>
      <c r="G624" s="51"/>
      <c r="H624" s="52">
        <v>42221</v>
      </c>
      <c r="I624" s="53" t="s">
        <v>1477</v>
      </c>
      <c r="J624" s="53" t="s">
        <v>2156</v>
      </c>
      <c r="K624" s="50" t="s">
        <v>2662</v>
      </c>
    </row>
    <row r="625" spans="1:11" ht="34.200000000000003" x14ac:dyDescent="0.25">
      <c r="A625" s="57">
        <v>60378</v>
      </c>
      <c r="B625" s="50" t="s">
        <v>624</v>
      </c>
      <c r="C625" s="50" t="s">
        <v>855</v>
      </c>
      <c r="D625" s="50" t="s">
        <v>886</v>
      </c>
      <c r="E625" s="51" t="s">
        <v>902</v>
      </c>
      <c r="F625" s="50" t="s">
        <v>886</v>
      </c>
      <c r="G625" s="51"/>
      <c r="H625" s="52">
        <v>40681</v>
      </c>
      <c r="I625" s="53" t="s">
        <v>1478</v>
      </c>
      <c r="J625" s="53" t="s">
        <v>2157</v>
      </c>
      <c r="K625" s="50" t="s">
        <v>2670</v>
      </c>
    </row>
    <row r="626" spans="1:11" ht="34.200000000000003" x14ac:dyDescent="0.25">
      <c r="A626" s="57">
        <v>60379</v>
      </c>
      <c r="B626" s="50" t="s">
        <v>625</v>
      </c>
      <c r="C626" s="50" t="s">
        <v>855</v>
      </c>
      <c r="D626" s="50" t="s">
        <v>886</v>
      </c>
      <c r="E626" s="51" t="s">
        <v>902</v>
      </c>
      <c r="F626" s="50" t="s">
        <v>886</v>
      </c>
      <c r="G626" s="51"/>
      <c r="H626" s="52">
        <v>40681</v>
      </c>
      <c r="I626" s="53" t="s">
        <v>1478</v>
      </c>
      <c r="J626" s="53" t="s">
        <v>2158</v>
      </c>
      <c r="K626" s="50" t="s">
        <v>2670</v>
      </c>
    </row>
    <row r="627" spans="1:11" ht="34.200000000000003" x14ac:dyDescent="0.25">
      <c r="A627" s="57">
        <v>60380</v>
      </c>
      <c r="B627" s="50" t="s">
        <v>626</v>
      </c>
      <c r="C627" s="50" t="s">
        <v>855</v>
      </c>
      <c r="D627" s="50" t="s">
        <v>886</v>
      </c>
      <c r="E627" s="51" t="s">
        <v>902</v>
      </c>
      <c r="F627" s="50" t="s">
        <v>886</v>
      </c>
      <c r="G627" s="51"/>
      <c r="H627" s="52">
        <v>40666</v>
      </c>
      <c r="I627" s="53" t="s">
        <v>1479</v>
      </c>
      <c r="J627" s="53" t="s">
        <v>2159</v>
      </c>
      <c r="K627" s="50" t="s">
        <v>2671</v>
      </c>
    </row>
    <row r="628" spans="1:11" ht="34.200000000000003" x14ac:dyDescent="0.25">
      <c r="A628" s="57">
        <v>60381</v>
      </c>
      <c r="B628" s="50" t="s">
        <v>627</v>
      </c>
      <c r="C628" s="50" t="s">
        <v>855</v>
      </c>
      <c r="D628" s="50" t="s">
        <v>886</v>
      </c>
      <c r="E628" s="51" t="s">
        <v>902</v>
      </c>
      <c r="F628" s="50" t="s">
        <v>886</v>
      </c>
      <c r="G628" s="51"/>
      <c r="H628" s="52">
        <v>40666</v>
      </c>
      <c r="I628" s="53" t="s">
        <v>1479</v>
      </c>
      <c r="J628" s="53" t="s">
        <v>2160</v>
      </c>
      <c r="K628" s="50" t="s">
        <v>2671</v>
      </c>
    </row>
    <row r="629" spans="1:11" ht="22.8" x14ac:dyDescent="0.25">
      <c r="A629" s="57">
        <v>60423</v>
      </c>
      <c r="B629" s="50" t="s">
        <v>628</v>
      </c>
      <c r="C629" s="50" t="s">
        <v>850</v>
      </c>
      <c r="D629" s="50" t="s">
        <v>886</v>
      </c>
      <c r="E629" s="51" t="s">
        <v>902</v>
      </c>
      <c r="F629" s="50" t="s">
        <v>886</v>
      </c>
      <c r="G629" s="51"/>
      <c r="H629" s="52">
        <v>42872</v>
      </c>
      <c r="I629" s="53" t="s">
        <v>1480</v>
      </c>
      <c r="J629" s="53" t="s">
        <v>2161</v>
      </c>
      <c r="K629" s="50" t="s">
        <v>2668</v>
      </c>
    </row>
    <row r="630" spans="1:11" ht="22.8" x14ac:dyDescent="0.25">
      <c r="A630" s="57">
        <v>60423</v>
      </c>
      <c r="B630" s="50" t="s">
        <v>629</v>
      </c>
      <c r="C630" s="50" t="s">
        <v>850</v>
      </c>
      <c r="D630" s="50" t="s">
        <v>886</v>
      </c>
      <c r="E630" s="51" t="s">
        <v>902</v>
      </c>
      <c r="F630" s="50" t="s">
        <v>886</v>
      </c>
      <c r="G630" s="51"/>
      <c r="H630" s="52">
        <v>42872</v>
      </c>
      <c r="I630" s="53" t="s">
        <v>1481</v>
      </c>
      <c r="J630" s="53" t="s">
        <v>2162</v>
      </c>
      <c r="K630" s="50" t="s">
        <v>2668</v>
      </c>
    </row>
    <row r="631" spans="1:11" ht="22.8" x14ac:dyDescent="0.25">
      <c r="A631" s="57">
        <v>60425</v>
      </c>
      <c r="B631" s="50" t="s">
        <v>630</v>
      </c>
      <c r="C631" s="50" t="s">
        <v>850</v>
      </c>
      <c r="D631" s="50" t="s">
        <v>886</v>
      </c>
      <c r="E631" s="51" t="s">
        <v>902</v>
      </c>
      <c r="F631" s="50" t="s">
        <v>886</v>
      </c>
      <c r="G631" s="51"/>
      <c r="H631" s="52">
        <v>41192</v>
      </c>
      <c r="I631" s="53" t="s">
        <v>1482</v>
      </c>
      <c r="J631" s="53" t="s">
        <v>2163</v>
      </c>
      <c r="K631" s="50" t="s">
        <v>2668</v>
      </c>
    </row>
    <row r="632" spans="1:11" ht="22.8" x14ac:dyDescent="0.25">
      <c r="A632" s="57">
        <v>60426</v>
      </c>
      <c r="B632" s="50" t="s">
        <v>631</v>
      </c>
      <c r="C632" s="50" t="s">
        <v>850</v>
      </c>
      <c r="D632" s="50" t="s">
        <v>886</v>
      </c>
      <c r="E632" s="51" t="s">
        <v>902</v>
      </c>
      <c r="F632" s="50" t="s">
        <v>886</v>
      </c>
      <c r="G632" s="51"/>
      <c r="H632" s="52">
        <v>41192</v>
      </c>
      <c r="I632" s="53" t="s">
        <v>1482</v>
      </c>
      <c r="J632" s="53" t="s">
        <v>2164</v>
      </c>
      <c r="K632" s="50" t="s">
        <v>2668</v>
      </c>
    </row>
    <row r="633" spans="1:11" ht="114" x14ac:dyDescent="0.25">
      <c r="A633" s="57">
        <v>60507</v>
      </c>
      <c r="B633" s="50" t="s">
        <v>632</v>
      </c>
      <c r="C633" s="50" t="s">
        <v>842</v>
      </c>
      <c r="D633" s="50" t="s">
        <v>886</v>
      </c>
      <c r="E633" s="51" t="s">
        <v>902</v>
      </c>
      <c r="F633" s="50" t="s">
        <v>886</v>
      </c>
      <c r="G633" s="51"/>
      <c r="H633" s="52">
        <v>40560</v>
      </c>
      <c r="I633" s="53" t="s">
        <v>1483</v>
      </c>
      <c r="J633" s="53" t="s">
        <v>2165</v>
      </c>
      <c r="K633" s="50" t="s">
        <v>2662</v>
      </c>
    </row>
    <row r="634" spans="1:11" ht="136.80000000000001" x14ac:dyDescent="0.25">
      <c r="A634" s="57">
        <v>60510</v>
      </c>
      <c r="B634" s="50" t="s">
        <v>633</v>
      </c>
      <c r="C634" s="50" t="s">
        <v>842</v>
      </c>
      <c r="D634" s="50" t="s">
        <v>886</v>
      </c>
      <c r="E634" s="51" t="s">
        <v>902</v>
      </c>
      <c r="F634" s="50" t="s">
        <v>886</v>
      </c>
      <c r="G634" s="51"/>
      <c r="H634" s="52">
        <v>40633</v>
      </c>
      <c r="I634" s="53" t="s">
        <v>1484</v>
      </c>
      <c r="J634" s="53" t="s">
        <v>2166</v>
      </c>
      <c r="K634" s="50" t="s">
        <v>2662</v>
      </c>
    </row>
    <row r="635" spans="1:11" ht="114" x14ac:dyDescent="0.25">
      <c r="A635" s="57">
        <v>60613</v>
      </c>
      <c r="B635" s="50" t="s">
        <v>634</v>
      </c>
      <c r="C635" s="50" t="s">
        <v>842</v>
      </c>
      <c r="D635" s="50" t="s">
        <v>886</v>
      </c>
      <c r="E635" s="51" t="s">
        <v>902</v>
      </c>
      <c r="F635" s="50" t="s">
        <v>886</v>
      </c>
      <c r="G635" s="51"/>
      <c r="H635" s="52">
        <v>40302</v>
      </c>
      <c r="I635" s="53" t="s">
        <v>1485</v>
      </c>
      <c r="J635" s="53" t="s">
        <v>2167</v>
      </c>
      <c r="K635" s="50" t="s">
        <v>2662</v>
      </c>
    </row>
    <row r="636" spans="1:11" ht="114" x14ac:dyDescent="0.25">
      <c r="A636" s="57">
        <v>60615</v>
      </c>
      <c r="B636" s="50" t="s">
        <v>635</v>
      </c>
      <c r="C636" s="50" t="s">
        <v>842</v>
      </c>
      <c r="D636" s="50" t="s">
        <v>886</v>
      </c>
      <c r="E636" s="51" t="s">
        <v>902</v>
      </c>
      <c r="F636" s="50" t="s">
        <v>886</v>
      </c>
      <c r="G636" s="51"/>
      <c r="H636" s="52">
        <v>40633</v>
      </c>
      <c r="I636" s="53" t="s">
        <v>1486</v>
      </c>
      <c r="J636" s="53" t="s">
        <v>2168</v>
      </c>
      <c r="K636" s="50" t="s">
        <v>2662</v>
      </c>
    </row>
    <row r="637" spans="1:11" ht="114" x14ac:dyDescent="0.25">
      <c r="A637" s="57">
        <v>60616</v>
      </c>
      <c r="B637" s="50" t="s">
        <v>636</v>
      </c>
      <c r="C637" s="50" t="s">
        <v>842</v>
      </c>
      <c r="D637" s="50" t="s">
        <v>886</v>
      </c>
      <c r="E637" s="51" t="s">
        <v>902</v>
      </c>
      <c r="F637" s="50" t="s">
        <v>886</v>
      </c>
      <c r="G637" s="51"/>
      <c r="H637" s="52">
        <v>40420</v>
      </c>
      <c r="I637" s="53" t="s">
        <v>1487</v>
      </c>
      <c r="J637" s="53" t="s">
        <v>2169</v>
      </c>
      <c r="K637" s="50" t="s">
        <v>2662</v>
      </c>
    </row>
    <row r="638" spans="1:11" ht="125.4" x14ac:dyDescent="0.25">
      <c r="A638" s="57">
        <v>60619</v>
      </c>
      <c r="B638" s="50" t="s">
        <v>637</v>
      </c>
      <c r="C638" s="50" t="s">
        <v>842</v>
      </c>
      <c r="D638" s="50" t="s">
        <v>886</v>
      </c>
      <c r="E638" s="51" t="s">
        <v>902</v>
      </c>
      <c r="F638" s="50" t="s">
        <v>886</v>
      </c>
      <c r="G638" s="51"/>
      <c r="H638" s="52">
        <v>40633</v>
      </c>
      <c r="I638" s="53" t="s">
        <v>1488</v>
      </c>
      <c r="J638" s="53" t="s">
        <v>2170</v>
      </c>
      <c r="K638" s="50" t="s">
        <v>2662</v>
      </c>
    </row>
    <row r="639" spans="1:11" ht="114" x14ac:dyDescent="0.25">
      <c r="A639" s="57">
        <v>60652</v>
      </c>
      <c r="B639" s="50" t="s">
        <v>638</v>
      </c>
      <c r="C639" s="50" t="s">
        <v>842</v>
      </c>
      <c r="D639" s="50" t="s">
        <v>886</v>
      </c>
      <c r="E639" s="51" t="s">
        <v>902</v>
      </c>
      <c r="F639" s="50" t="s">
        <v>886</v>
      </c>
      <c r="G639" s="51"/>
      <c r="H639" s="52">
        <v>40674</v>
      </c>
      <c r="I639" s="53" t="s">
        <v>1489</v>
      </c>
      <c r="J639" s="53" t="s">
        <v>2171</v>
      </c>
      <c r="K639" s="50" t="s">
        <v>2662</v>
      </c>
    </row>
    <row r="640" spans="1:11" ht="136.80000000000001" x14ac:dyDescent="0.25">
      <c r="A640" s="57">
        <v>60653</v>
      </c>
      <c r="B640" s="50" t="s">
        <v>639</v>
      </c>
      <c r="C640" s="50" t="s">
        <v>842</v>
      </c>
      <c r="D640" s="50" t="s">
        <v>886</v>
      </c>
      <c r="E640" s="51" t="s">
        <v>902</v>
      </c>
      <c r="F640" s="50" t="s">
        <v>886</v>
      </c>
      <c r="G640" s="51"/>
      <c r="H640" s="52">
        <v>40207</v>
      </c>
      <c r="I640" s="53" t="s">
        <v>1490</v>
      </c>
      <c r="J640" s="53" t="s">
        <v>2172</v>
      </c>
      <c r="K640" s="50" t="s">
        <v>2662</v>
      </c>
    </row>
    <row r="641" spans="1:11" ht="125.4" x14ac:dyDescent="0.25">
      <c r="A641" s="57">
        <v>60654</v>
      </c>
      <c r="B641" s="50" t="s">
        <v>640</v>
      </c>
      <c r="C641" s="50" t="s">
        <v>842</v>
      </c>
      <c r="D641" s="50" t="s">
        <v>886</v>
      </c>
      <c r="E641" s="51" t="s">
        <v>902</v>
      </c>
      <c r="F641" s="50" t="s">
        <v>886</v>
      </c>
      <c r="G641" s="51"/>
      <c r="H641" s="52">
        <v>40420</v>
      </c>
      <c r="I641" s="53" t="s">
        <v>1491</v>
      </c>
      <c r="J641" s="53" t="s">
        <v>2173</v>
      </c>
      <c r="K641" s="50" t="s">
        <v>2662</v>
      </c>
    </row>
    <row r="642" spans="1:11" ht="136.80000000000001" x14ac:dyDescent="0.25">
      <c r="A642" s="57">
        <v>60655</v>
      </c>
      <c r="B642" s="50" t="s">
        <v>641</v>
      </c>
      <c r="C642" s="50" t="s">
        <v>842</v>
      </c>
      <c r="D642" s="50" t="s">
        <v>886</v>
      </c>
      <c r="E642" s="51" t="s">
        <v>902</v>
      </c>
      <c r="F642" s="50" t="s">
        <v>886</v>
      </c>
      <c r="G642" s="51"/>
      <c r="H642" s="52">
        <v>40420</v>
      </c>
      <c r="I642" s="53" t="s">
        <v>1492</v>
      </c>
      <c r="J642" s="53" t="s">
        <v>2174</v>
      </c>
      <c r="K642" s="50" t="s">
        <v>2662</v>
      </c>
    </row>
    <row r="643" spans="1:11" ht="79.8" x14ac:dyDescent="0.25">
      <c r="A643" s="57">
        <v>60656</v>
      </c>
      <c r="B643" s="50" t="s">
        <v>642</v>
      </c>
      <c r="C643" s="50" t="s">
        <v>842</v>
      </c>
      <c r="D643" s="50" t="s">
        <v>886</v>
      </c>
      <c r="E643" s="51" t="s">
        <v>902</v>
      </c>
      <c r="F643" s="50" t="s">
        <v>886</v>
      </c>
      <c r="G643" s="51"/>
      <c r="H643" s="52">
        <v>40633</v>
      </c>
      <c r="I643" s="53" t="s">
        <v>1493</v>
      </c>
      <c r="J643" s="53" t="s">
        <v>2175</v>
      </c>
      <c r="K643" s="50" t="s">
        <v>2662</v>
      </c>
    </row>
    <row r="644" spans="1:11" ht="114" x14ac:dyDescent="0.25">
      <c r="A644" s="57">
        <v>60657</v>
      </c>
      <c r="B644" s="50" t="s">
        <v>643</v>
      </c>
      <c r="C644" s="50" t="s">
        <v>842</v>
      </c>
      <c r="D644" s="50" t="s">
        <v>886</v>
      </c>
      <c r="E644" s="51" t="s">
        <v>902</v>
      </c>
      <c r="F644" s="50" t="s">
        <v>886</v>
      </c>
      <c r="G644" s="51"/>
      <c r="H644" s="52">
        <v>40633</v>
      </c>
      <c r="I644" s="53" t="s">
        <v>1494</v>
      </c>
      <c r="J644" s="53" t="s">
        <v>2176</v>
      </c>
      <c r="K644" s="50" t="s">
        <v>2662</v>
      </c>
    </row>
    <row r="645" spans="1:11" ht="102.6" x14ac:dyDescent="0.25">
      <c r="A645" s="57">
        <v>60658</v>
      </c>
      <c r="B645" s="50" t="s">
        <v>644</v>
      </c>
      <c r="C645" s="50" t="s">
        <v>842</v>
      </c>
      <c r="D645" s="50" t="s">
        <v>886</v>
      </c>
      <c r="E645" s="51" t="s">
        <v>902</v>
      </c>
      <c r="F645" s="50" t="s">
        <v>886</v>
      </c>
      <c r="G645" s="51"/>
      <c r="H645" s="52">
        <v>40675</v>
      </c>
      <c r="I645" s="53" t="s">
        <v>1495</v>
      </c>
      <c r="J645" s="53" t="s">
        <v>2177</v>
      </c>
      <c r="K645" s="50" t="s">
        <v>2662</v>
      </c>
    </row>
    <row r="646" spans="1:11" ht="125.4" x14ac:dyDescent="0.25">
      <c r="A646" s="57">
        <v>60660</v>
      </c>
      <c r="B646" s="50" t="s">
        <v>645</v>
      </c>
      <c r="C646" s="50" t="s">
        <v>842</v>
      </c>
      <c r="D646" s="50" t="s">
        <v>886</v>
      </c>
      <c r="E646" s="51" t="s">
        <v>902</v>
      </c>
      <c r="F646" s="50" t="s">
        <v>886</v>
      </c>
      <c r="G646" s="51"/>
      <c r="H646" s="52">
        <v>40420</v>
      </c>
      <c r="I646" s="53" t="s">
        <v>1496</v>
      </c>
      <c r="J646" s="53" t="s">
        <v>2178</v>
      </c>
      <c r="K646" s="50" t="s">
        <v>2662</v>
      </c>
    </row>
    <row r="647" spans="1:11" ht="125.4" x14ac:dyDescent="0.25">
      <c r="A647" s="57">
        <v>60661</v>
      </c>
      <c r="B647" s="50" t="s">
        <v>646</v>
      </c>
      <c r="C647" s="50" t="s">
        <v>842</v>
      </c>
      <c r="D647" s="50" t="s">
        <v>886</v>
      </c>
      <c r="E647" s="51" t="s">
        <v>902</v>
      </c>
      <c r="F647" s="50" t="s">
        <v>886</v>
      </c>
      <c r="G647" s="51"/>
      <c r="H647" s="52">
        <v>40633</v>
      </c>
      <c r="I647" s="53" t="s">
        <v>1497</v>
      </c>
      <c r="J647" s="53" t="s">
        <v>2179</v>
      </c>
      <c r="K647" s="50" t="s">
        <v>2662</v>
      </c>
    </row>
    <row r="648" spans="1:11" ht="57" x14ac:dyDescent="0.25">
      <c r="A648" s="57">
        <v>60663</v>
      </c>
      <c r="B648" s="50" t="s">
        <v>647</v>
      </c>
      <c r="C648" s="50" t="s">
        <v>842</v>
      </c>
      <c r="D648" s="50" t="s">
        <v>886</v>
      </c>
      <c r="E648" s="51" t="s">
        <v>902</v>
      </c>
      <c r="F648" s="50" t="s">
        <v>886</v>
      </c>
      <c r="G648" s="51"/>
      <c r="H648" s="52">
        <v>40620</v>
      </c>
      <c r="I648" s="53" t="s">
        <v>1498</v>
      </c>
      <c r="J648" s="53" t="s">
        <v>2180</v>
      </c>
      <c r="K648" s="50" t="s">
        <v>2662</v>
      </c>
    </row>
    <row r="649" spans="1:11" ht="79.8" x14ac:dyDescent="0.25">
      <c r="A649" s="57">
        <v>60664</v>
      </c>
      <c r="B649" s="50" t="s">
        <v>648</v>
      </c>
      <c r="C649" s="50" t="s">
        <v>842</v>
      </c>
      <c r="D649" s="50" t="s">
        <v>886</v>
      </c>
      <c r="E649" s="51" t="s">
        <v>902</v>
      </c>
      <c r="F649" s="50" t="s">
        <v>886</v>
      </c>
      <c r="G649" s="51"/>
      <c r="H649" s="52">
        <v>40675</v>
      </c>
      <c r="I649" s="53" t="s">
        <v>1499</v>
      </c>
      <c r="J649" s="53" t="s">
        <v>2181</v>
      </c>
      <c r="K649" s="50" t="s">
        <v>2662</v>
      </c>
    </row>
    <row r="650" spans="1:11" ht="228" x14ac:dyDescent="0.25">
      <c r="A650" s="57">
        <v>60665</v>
      </c>
      <c r="B650" s="50" t="s">
        <v>649</v>
      </c>
      <c r="C650" s="50" t="s">
        <v>842</v>
      </c>
      <c r="D650" s="50" t="s">
        <v>886</v>
      </c>
      <c r="E650" s="51" t="s">
        <v>902</v>
      </c>
      <c r="F650" s="50" t="s">
        <v>886</v>
      </c>
      <c r="G650" s="51"/>
      <c r="H650" s="52">
        <v>42284</v>
      </c>
      <c r="I650" s="53" t="s">
        <v>1500</v>
      </c>
      <c r="J650" s="53" t="s">
        <v>2182</v>
      </c>
      <c r="K650" s="50" t="s">
        <v>2662</v>
      </c>
    </row>
    <row r="651" spans="1:11" ht="102.6" x14ac:dyDescent="0.25">
      <c r="A651" s="57">
        <v>60669</v>
      </c>
      <c r="B651" s="50" t="s">
        <v>650</v>
      </c>
      <c r="C651" s="50" t="s">
        <v>842</v>
      </c>
      <c r="D651" s="50" t="s">
        <v>886</v>
      </c>
      <c r="E651" s="51" t="s">
        <v>902</v>
      </c>
      <c r="F651" s="50" t="s">
        <v>886</v>
      </c>
      <c r="G651" s="51"/>
      <c r="H651" s="52">
        <v>40633</v>
      </c>
      <c r="I651" s="53" t="s">
        <v>1501</v>
      </c>
      <c r="J651" s="53" t="s">
        <v>2183</v>
      </c>
      <c r="K651" s="50" t="s">
        <v>2662</v>
      </c>
    </row>
    <row r="652" spans="1:11" ht="114" x14ac:dyDescent="0.25">
      <c r="A652" s="57">
        <v>60670</v>
      </c>
      <c r="B652" s="50" t="s">
        <v>651</v>
      </c>
      <c r="C652" s="50" t="s">
        <v>842</v>
      </c>
      <c r="D652" s="50" t="s">
        <v>886</v>
      </c>
      <c r="E652" s="51" t="s">
        <v>902</v>
      </c>
      <c r="F652" s="50" t="s">
        <v>886</v>
      </c>
      <c r="G652" s="51"/>
      <c r="H652" s="52">
        <v>40557</v>
      </c>
      <c r="I652" s="53" t="s">
        <v>1502</v>
      </c>
      <c r="J652" s="53" t="s">
        <v>2184</v>
      </c>
      <c r="K652" s="50" t="s">
        <v>2662</v>
      </c>
    </row>
    <row r="653" spans="1:11" ht="91.2" x14ac:dyDescent="0.25">
      <c r="A653" s="57">
        <v>60671</v>
      </c>
      <c r="B653" s="50" t="s">
        <v>652</v>
      </c>
      <c r="C653" s="50" t="s">
        <v>842</v>
      </c>
      <c r="D653" s="50" t="s">
        <v>886</v>
      </c>
      <c r="E653" s="51" t="s">
        <v>902</v>
      </c>
      <c r="F653" s="50" t="s">
        <v>886</v>
      </c>
      <c r="G653" s="51"/>
      <c r="H653" s="52">
        <v>42381</v>
      </c>
      <c r="I653" s="53" t="s">
        <v>1503</v>
      </c>
      <c r="J653" s="53" t="s">
        <v>2185</v>
      </c>
      <c r="K653" s="50" t="s">
        <v>2662</v>
      </c>
    </row>
    <row r="654" spans="1:11" ht="68.400000000000006" x14ac:dyDescent="0.25">
      <c r="A654" s="57">
        <v>60672</v>
      </c>
      <c r="B654" s="50" t="s">
        <v>653</v>
      </c>
      <c r="C654" s="50" t="s">
        <v>842</v>
      </c>
      <c r="D654" s="50" t="s">
        <v>886</v>
      </c>
      <c r="E654" s="51" t="s">
        <v>902</v>
      </c>
      <c r="F654" s="50" t="s">
        <v>886</v>
      </c>
      <c r="G654" s="51"/>
      <c r="H654" s="52">
        <v>40632</v>
      </c>
      <c r="I654" s="53" t="s">
        <v>1504</v>
      </c>
      <c r="J654" s="53" t="s">
        <v>2186</v>
      </c>
      <c r="K654" s="50" t="s">
        <v>2662</v>
      </c>
    </row>
    <row r="655" spans="1:11" ht="91.2" x14ac:dyDescent="0.25">
      <c r="A655" s="57">
        <v>60673</v>
      </c>
      <c r="B655" s="50" t="s">
        <v>654</v>
      </c>
      <c r="C655" s="50" t="s">
        <v>842</v>
      </c>
      <c r="D655" s="50" t="s">
        <v>886</v>
      </c>
      <c r="E655" s="51" t="s">
        <v>902</v>
      </c>
      <c r="F655" s="50" t="s">
        <v>886</v>
      </c>
      <c r="G655" s="51"/>
      <c r="H655" s="52">
        <v>40675</v>
      </c>
      <c r="I655" s="53" t="s">
        <v>1505</v>
      </c>
      <c r="J655" s="53" t="s">
        <v>2187</v>
      </c>
      <c r="K655" s="50" t="s">
        <v>2662</v>
      </c>
    </row>
    <row r="656" spans="1:11" ht="45.6" x14ac:dyDescent="0.25">
      <c r="A656" s="57">
        <v>61207</v>
      </c>
      <c r="B656" s="50" t="s">
        <v>655</v>
      </c>
      <c r="C656" s="50" t="s">
        <v>844</v>
      </c>
      <c r="D656" s="50" t="s">
        <v>886</v>
      </c>
      <c r="E656" s="51" t="s">
        <v>902</v>
      </c>
      <c r="F656" s="50" t="s">
        <v>886</v>
      </c>
      <c r="G656" s="51"/>
      <c r="H656" s="52">
        <v>40534</v>
      </c>
      <c r="I656" s="53" t="s">
        <v>1506</v>
      </c>
      <c r="J656" s="53" t="s">
        <v>2188</v>
      </c>
      <c r="K656" s="50" t="s">
        <v>2672</v>
      </c>
    </row>
    <row r="657" spans="1:11" ht="91.2" x14ac:dyDescent="0.25">
      <c r="A657" s="57">
        <v>61302</v>
      </c>
      <c r="B657" s="50" t="s">
        <v>656</v>
      </c>
      <c r="C657" s="50" t="s">
        <v>831</v>
      </c>
      <c r="D657" s="50" t="s">
        <v>885</v>
      </c>
      <c r="E657" s="51" t="s">
        <v>900</v>
      </c>
      <c r="F657" s="50"/>
      <c r="G657" s="51" t="s">
        <v>941</v>
      </c>
      <c r="H657" s="52">
        <v>40175</v>
      </c>
      <c r="I657" s="53" t="s">
        <v>1397</v>
      </c>
      <c r="J657" s="53" t="s">
        <v>2071</v>
      </c>
      <c r="K657" s="50" t="s">
        <v>2489</v>
      </c>
    </row>
    <row r="658" spans="1:11" ht="34.200000000000003" x14ac:dyDescent="0.25">
      <c r="A658" s="57">
        <v>61350</v>
      </c>
      <c r="B658" s="50" t="s">
        <v>657</v>
      </c>
      <c r="C658" s="50" t="s">
        <v>805</v>
      </c>
      <c r="D658" s="50" t="s">
        <v>885</v>
      </c>
      <c r="E658" s="51" t="s">
        <v>897</v>
      </c>
      <c r="F658" s="50"/>
      <c r="G658" s="51" t="s">
        <v>953</v>
      </c>
      <c r="H658" s="52">
        <v>40982</v>
      </c>
      <c r="I658" s="53" t="s">
        <v>1390</v>
      </c>
      <c r="J658" s="53" t="s">
        <v>2189</v>
      </c>
      <c r="K658" s="50" t="s">
        <v>2673</v>
      </c>
    </row>
    <row r="659" spans="1:11" ht="22.8" x14ac:dyDescent="0.25">
      <c r="A659" s="57">
        <v>61397</v>
      </c>
      <c r="B659" s="50" t="s">
        <v>658</v>
      </c>
      <c r="C659" s="50" t="s">
        <v>877</v>
      </c>
      <c r="D659" s="50" t="s">
        <v>886</v>
      </c>
      <c r="E659" s="51" t="s">
        <v>902</v>
      </c>
      <c r="F659" s="50" t="s">
        <v>886</v>
      </c>
      <c r="G659" s="51"/>
      <c r="H659" s="52">
        <v>40980</v>
      </c>
      <c r="I659" s="53" t="s">
        <v>1446</v>
      </c>
      <c r="J659" s="53" t="s">
        <v>2190</v>
      </c>
      <c r="K659" s="50" t="s">
        <v>2668</v>
      </c>
    </row>
    <row r="660" spans="1:11" ht="22.8" x14ac:dyDescent="0.25">
      <c r="A660" s="57">
        <v>61397</v>
      </c>
      <c r="B660" s="50" t="s">
        <v>659</v>
      </c>
      <c r="C660" s="50" t="s">
        <v>877</v>
      </c>
      <c r="D660" s="50" t="s">
        <v>886</v>
      </c>
      <c r="E660" s="51" t="s">
        <v>902</v>
      </c>
      <c r="F660" s="50" t="s">
        <v>886</v>
      </c>
      <c r="G660" s="51"/>
      <c r="H660" s="52">
        <v>40980</v>
      </c>
      <c r="I660" s="53" t="s">
        <v>1445</v>
      </c>
      <c r="J660" s="53" t="s">
        <v>2191</v>
      </c>
      <c r="K660" s="50" t="s">
        <v>2668</v>
      </c>
    </row>
    <row r="661" spans="1:11" ht="57" x14ac:dyDescent="0.25">
      <c r="A661" s="57">
        <v>61470</v>
      </c>
      <c r="B661" s="50" t="s">
        <v>660</v>
      </c>
      <c r="C661" s="50" t="s">
        <v>815</v>
      </c>
      <c r="D661" s="50" t="s">
        <v>885</v>
      </c>
      <c r="E661" s="51" t="s">
        <v>888</v>
      </c>
      <c r="F661" s="50"/>
      <c r="G661" s="51" t="s">
        <v>933</v>
      </c>
      <c r="H661" s="52">
        <v>40381</v>
      </c>
      <c r="I661" s="53" t="s">
        <v>1316</v>
      </c>
      <c r="J661" s="53" t="s">
        <v>2192</v>
      </c>
      <c r="K661" s="50" t="s">
        <v>2587</v>
      </c>
    </row>
    <row r="662" spans="1:11" ht="22.8" x14ac:dyDescent="0.25">
      <c r="A662" s="57">
        <v>61477</v>
      </c>
      <c r="B662" s="50" t="s">
        <v>661</v>
      </c>
      <c r="C662" s="50" t="s">
        <v>877</v>
      </c>
      <c r="D662" s="50" t="s">
        <v>886</v>
      </c>
      <c r="E662" s="51" t="s">
        <v>902</v>
      </c>
      <c r="F662" s="50" t="s">
        <v>886</v>
      </c>
      <c r="G662" s="51"/>
      <c r="H662" s="52">
        <v>40486</v>
      </c>
      <c r="I662" s="53" t="s">
        <v>1449</v>
      </c>
      <c r="J662" s="53" t="s">
        <v>2193</v>
      </c>
      <c r="K662" s="50" t="s">
        <v>2668</v>
      </c>
    </row>
    <row r="663" spans="1:11" ht="22.8" x14ac:dyDescent="0.25">
      <c r="A663" s="57">
        <v>61477</v>
      </c>
      <c r="B663" s="50" t="s">
        <v>662</v>
      </c>
      <c r="C663" s="50" t="s">
        <v>877</v>
      </c>
      <c r="D663" s="50" t="s">
        <v>886</v>
      </c>
      <c r="E663" s="51" t="s">
        <v>902</v>
      </c>
      <c r="F663" s="50" t="s">
        <v>886</v>
      </c>
      <c r="G663" s="51"/>
      <c r="H663" s="52">
        <v>40486</v>
      </c>
      <c r="I663" s="53" t="s">
        <v>1508</v>
      </c>
      <c r="J663" s="53" t="s">
        <v>2194</v>
      </c>
      <c r="K663" s="50" t="s">
        <v>2668</v>
      </c>
    </row>
    <row r="664" spans="1:11" ht="34.200000000000003" x14ac:dyDescent="0.25">
      <c r="A664" s="57">
        <v>61664</v>
      </c>
      <c r="B664" s="50" t="s">
        <v>663</v>
      </c>
      <c r="C664" s="50" t="s">
        <v>831</v>
      </c>
      <c r="D664" s="50" t="s">
        <v>885</v>
      </c>
      <c r="E664" s="51" t="s">
        <v>922</v>
      </c>
      <c r="F664" s="50"/>
      <c r="G664" s="51" t="s">
        <v>971</v>
      </c>
      <c r="H664" s="52">
        <v>41087</v>
      </c>
      <c r="I664" s="53" t="s">
        <v>1509</v>
      </c>
      <c r="J664" s="53" t="s">
        <v>2195</v>
      </c>
      <c r="K664" s="50" t="s">
        <v>2674</v>
      </c>
    </row>
    <row r="665" spans="1:11" ht="22.8" x14ac:dyDescent="0.25">
      <c r="A665" s="57">
        <v>62097</v>
      </c>
      <c r="B665" s="50" t="s">
        <v>664</v>
      </c>
      <c r="C665" s="50" t="s">
        <v>873</v>
      </c>
      <c r="D665" s="50" t="s">
        <v>886</v>
      </c>
      <c r="E665" s="51" t="s">
        <v>902</v>
      </c>
      <c r="F665" s="50" t="s">
        <v>886</v>
      </c>
      <c r="G665" s="51"/>
      <c r="H665" s="52">
        <v>40519</v>
      </c>
      <c r="I665" s="53" t="s">
        <v>1510</v>
      </c>
      <c r="J665" s="53" t="s">
        <v>2196</v>
      </c>
      <c r="K665" s="50" t="s">
        <v>2662</v>
      </c>
    </row>
    <row r="666" spans="1:11" ht="45.6" x14ac:dyDescent="0.25">
      <c r="A666" s="57">
        <v>62242</v>
      </c>
      <c r="B666" s="50" t="s">
        <v>665</v>
      </c>
      <c r="C666" s="50" t="s">
        <v>844</v>
      </c>
      <c r="D666" s="50" t="s">
        <v>886</v>
      </c>
      <c r="E666" s="51" t="s">
        <v>902</v>
      </c>
      <c r="F666" s="50" t="s">
        <v>886</v>
      </c>
      <c r="G666" s="51"/>
      <c r="H666" s="52">
        <v>41078</v>
      </c>
      <c r="I666" s="53" t="s">
        <v>1511</v>
      </c>
      <c r="J666" s="53" t="s">
        <v>2197</v>
      </c>
      <c r="K666" s="50" t="s">
        <v>2675</v>
      </c>
    </row>
    <row r="667" spans="1:11" ht="45.6" x14ac:dyDescent="0.25">
      <c r="A667" s="57">
        <v>62249</v>
      </c>
      <c r="B667" s="50" t="s">
        <v>666</v>
      </c>
      <c r="C667" s="50" t="s">
        <v>855</v>
      </c>
      <c r="D667" s="50" t="s">
        <v>886</v>
      </c>
      <c r="E667" s="51" t="s">
        <v>902</v>
      </c>
      <c r="F667" s="50" t="s">
        <v>886</v>
      </c>
      <c r="G667" s="51"/>
      <c r="H667" s="52">
        <v>41166</v>
      </c>
      <c r="I667" s="53" t="s">
        <v>1201</v>
      </c>
      <c r="J667" s="53" t="s">
        <v>2198</v>
      </c>
      <c r="K667" s="50" t="s">
        <v>2493</v>
      </c>
    </row>
    <row r="668" spans="1:11" ht="159.6" x14ac:dyDescent="0.25">
      <c r="A668" s="57">
        <v>62284</v>
      </c>
      <c r="B668" s="50" t="s">
        <v>667</v>
      </c>
      <c r="C668" s="50" t="s">
        <v>844</v>
      </c>
      <c r="D668" s="50" t="s">
        <v>886</v>
      </c>
      <c r="E668" s="51" t="s">
        <v>902</v>
      </c>
      <c r="F668" s="50" t="s">
        <v>886</v>
      </c>
      <c r="G668" s="51"/>
      <c r="H668" s="52">
        <v>41264</v>
      </c>
      <c r="I668" s="53" t="s">
        <v>1512</v>
      </c>
      <c r="J668" s="53" t="s">
        <v>2199</v>
      </c>
      <c r="K668" s="50" t="s">
        <v>2676</v>
      </c>
    </row>
    <row r="669" spans="1:11" ht="159.6" x14ac:dyDescent="0.25">
      <c r="A669" s="57">
        <v>62285</v>
      </c>
      <c r="B669" s="50" t="s">
        <v>668</v>
      </c>
      <c r="C669" s="50" t="s">
        <v>844</v>
      </c>
      <c r="D669" s="50" t="s">
        <v>886</v>
      </c>
      <c r="E669" s="51" t="s">
        <v>902</v>
      </c>
      <c r="F669" s="50" t="s">
        <v>886</v>
      </c>
      <c r="G669" s="51"/>
      <c r="H669" s="52">
        <v>41264</v>
      </c>
      <c r="I669" s="53" t="s">
        <v>1512</v>
      </c>
      <c r="J669" s="53" t="s">
        <v>2200</v>
      </c>
      <c r="K669" s="50" t="s">
        <v>2677</v>
      </c>
    </row>
    <row r="670" spans="1:11" ht="45.6" x14ac:dyDescent="0.25">
      <c r="A670" s="57">
        <v>62351</v>
      </c>
      <c r="B670" s="50" t="s">
        <v>669</v>
      </c>
      <c r="C670" s="50" t="s">
        <v>821</v>
      </c>
      <c r="D670" s="50" t="s">
        <v>886</v>
      </c>
      <c r="E670" s="51" t="s">
        <v>902</v>
      </c>
      <c r="F670" s="50" t="s">
        <v>886</v>
      </c>
      <c r="G670" s="51"/>
      <c r="H670" s="52">
        <v>41304</v>
      </c>
      <c r="I670" s="53" t="s">
        <v>1513</v>
      </c>
      <c r="J670" s="53" t="s">
        <v>2201</v>
      </c>
      <c r="K670" s="50" t="s">
        <v>2503</v>
      </c>
    </row>
    <row r="671" spans="1:11" ht="45.6" x14ac:dyDescent="0.25">
      <c r="A671" s="57">
        <v>62352</v>
      </c>
      <c r="B671" s="50" t="s">
        <v>670</v>
      </c>
      <c r="C671" s="50" t="s">
        <v>821</v>
      </c>
      <c r="D671" s="50" t="s">
        <v>886</v>
      </c>
      <c r="E671" s="51" t="s">
        <v>902</v>
      </c>
      <c r="F671" s="50" t="s">
        <v>886</v>
      </c>
      <c r="G671" s="51"/>
      <c r="H671" s="52">
        <v>41304</v>
      </c>
      <c r="I671" s="53" t="s">
        <v>1513</v>
      </c>
      <c r="J671" s="53" t="s">
        <v>2202</v>
      </c>
      <c r="K671" s="50" t="s">
        <v>2503</v>
      </c>
    </row>
    <row r="672" spans="1:11" ht="34.200000000000003" x14ac:dyDescent="0.25">
      <c r="A672" s="57">
        <v>62423</v>
      </c>
      <c r="B672" s="50" t="s">
        <v>671</v>
      </c>
      <c r="C672" s="50" t="s">
        <v>858</v>
      </c>
      <c r="D672" s="50" t="s">
        <v>885</v>
      </c>
      <c r="E672" s="51" t="s">
        <v>895</v>
      </c>
      <c r="F672" s="50"/>
      <c r="G672" s="51" t="s">
        <v>951</v>
      </c>
      <c r="H672" s="52">
        <v>40841</v>
      </c>
      <c r="I672" s="53" t="s">
        <v>1359</v>
      </c>
      <c r="J672" s="53" t="s">
        <v>2017</v>
      </c>
      <c r="K672" s="50" t="s">
        <v>2623</v>
      </c>
    </row>
    <row r="673" spans="1:11" ht="22.8" x14ac:dyDescent="0.25">
      <c r="A673" s="57">
        <v>62459</v>
      </c>
      <c r="B673" s="50" t="s">
        <v>672</v>
      </c>
      <c r="C673" s="50" t="s">
        <v>850</v>
      </c>
      <c r="D673" s="50" t="s">
        <v>886</v>
      </c>
      <c r="E673" s="51" t="s">
        <v>902</v>
      </c>
      <c r="F673" s="50" t="s">
        <v>886</v>
      </c>
      <c r="G673" s="51"/>
      <c r="H673" s="52">
        <v>41325</v>
      </c>
      <c r="I673" s="53" t="s">
        <v>1514</v>
      </c>
      <c r="J673" s="53" t="s">
        <v>2203</v>
      </c>
      <c r="K673" s="50" t="s">
        <v>2668</v>
      </c>
    </row>
    <row r="674" spans="1:11" ht="22.8" x14ac:dyDescent="0.25">
      <c r="A674" s="57">
        <v>62461</v>
      </c>
      <c r="B674" s="50" t="s">
        <v>673</v>
      </c>
      <c r="C674" s="50" t="s">
        <v>850</v>
      </c>
      <c r="D674" s="50" t="s">
        <v>886</v>
      </c>
      <c r="E674" s="51" t="s">
        <v>902</v>
      </c>
      <c r="F674" s="50" t="s">
        <v>886</v>
      </c>
      <c r="G674" s="51"/>
      <c r="H674" s="52">
        <v>41325</v>
      </c>
      <c r="I674" s="53" t="s">
        <v>1515</v>
      </c>
      <c r="J674" s="53" t="s">
        <v>2204</v>
      </c>
      <c r="K674" s="50" t="s">
        <v>2668</v>
      </c>
    </row>
    <row r="675" spans="1:11" ht="57" x14ac:dyDescent="0.25">
      <c r="A675" s="57">
        <v>62476</v>
      </c>
      <c r="B675" s="50" t="s">
        <v>674</v>
      </c>
      <c r="C675" s="50" t="s">
        <v>821</v>
      </c>
      <c r="D675" s="50" t="s">
        <v>886</v>
      </c>
      <c r="E675" s="51" t="s">
        <v>902</v>
      </c>
      <c r="F675" s="50" t="s">
        <v>886</v>
      </c>
      <c r="G675" s="51"/>
      <c r="H675" s="52">
        <v>41443</v>
      </c>
      <c r="I675" s="53" t="s">
        <v>1516</v>
      </c>
      <c r="J675" s="53" t="s">
        <v>2205</v>
      </c>
      <c r="K675" s="50" t="s">
        <v>2678</v>
      </c>
    </row>
    <row r="676" spans="1:11" ht="57" x14ac:dyDescent="0.25">
      <c r="A676" s="57">
        <v>62477</v>
      </c>
      <c r="B676" s="50" t="s">
        <v>675</v>
      </c>
      <c r="C676" s="50" t="s">
        <v>821</v>
      </c>
      <c r="D676" s="50" t="s">
        <v>886</v>
      </c>
      <c r="E676" s="51" t="s">
        <v>902</v>
      </c>
      <c r="F676" s="50" t="s">
        <v>886</v>
      </c>
      <c r="G676" s="51"/>
      <c r="H676" s="52">
        <v>41443</v>
      </c>
      <c r="I676" s="53" t="s">
        <v>1516</v>
      </c>
      <c r="J676" s="53" t="s">
        <v>2206</v>
      </c>
      <c r="K676" s="50" t="s">
        <v>2678</v>
      </c>
    </row>
    <row r="677" spans="1:11" ht="57" x14ac:dyDescent="0.25">
      <c r="A677" s="57">
        <v>62478</v>
      </c>
      <c r="B677" s="50" t="s">
        <v>676</v>
      </c>
      <c r="C677" s="50" t="s">
        <v>821</v>
      </c>
      <c r="D677" s="50" t="s">
        <v>886</v>
      </c>
      <c r="E677" s="51" t="s">
        <v>902</v>
      </c>
      <c r="F677" s="50" t="s">
        <v>886</v>
      </c>
      <c r="G677" s="51"/>
      <c r="H677" s="52">
        <v>41422</v>
      </c>
      <c r="I677" s="53" t="s">
        <v>1517</v>
      </c>
      <c r="J677" s="53" t="s">
        <v>2207</v>
      </c>
      <c r="K677" s="50" t="s">
        <v>2459</v>
      </c>
    </row>
    <row r="678" spans="1:11" ht="57" x14ac:dyDescent="0.25">
      <c r="A678" s="57">
        <v>62479</v>
      </c>
      <c r="B678" s="50" t="s">
        <v>677</v>
      </c>
      <c r="C678" s="50" t="s">
        <v>821</v>
      </c>
      <c r="D678" s="50" t="s">
        <v>886</v>
      </c>
      <c r="E678" s="51" t="s">
        <v>902</v>
      </c>
      <c r="F678" s="50" t="s">
        <v>886</v>
      </c>
      <c r="G678" s="51"/>
      <c r="H678" s="52">
        <v>41422</v>
      </c>
      <c r="I678" s="53" t="s">
        <v>1517</v>
      </c>
      <c r="J678" s="53" t="s">
        <v>2208</v>
      </c>
      <c r="K678" s="50" t="s">
        <v>2459</v>
      </c>
    </row>
    <row r="679" spans="1:11" ht="22.8" x14ac:dyDescent="0.25">
      <c r="A679" s="57">
        <v>62483</v>
      </c>
      <c r="B679" s="50" t="s">
        <v>678</v>
      </c>
      <c r="C679" s="50" t="s">
        <v>850</v>
      </c>
      <c r="D679" s="50" t="s">
        <v>886</v>
      </c>
      <c r="E679" s="51" t="s">
        <v>902</v>
      </c>
      <c r="F679" s="50" t="s">
        <v>886</v>
      </c>
      <c r="G679" s="51"/>
      <c r="H679" s="52">
        <v>41325</v>
      </c>
      <c r="I679" s="53" t="s">
        <v>1518</v>
      </c>
      <c r="J679" s="53" t="s">
        <v>2209</v>
      </c>
      <c r="K679" s="50" t="s">
        <v>2668</v>
      </c>
    </row>
    <row r="680" spans="1:11" ht="22.8" x14ac:dyDescent="0.25">
      <c r="A680" s="57">
        <v>62483</v>
      </c>
      <c r="B680" s="50" t="s">
        <v>679</v>
      </c>
      <c r="C680" s="50" t="s">
        <v>850</v>
      </c>
      <c r="D680" s="50" t="s">
        <v>886</v>
      </c>
      <c r="E680" s="51" t="s">
        <v>902</v>
      </c>
      <c r="F680" s="50" t="s">
        <v>886</v>
      </c>
      <c r="G680" s="51"/>
      <c r="H680" s="52">
        <v>41325</v>
      </c>
      <c r="I680" s="53" t="s">
        <v>1519</v>
      </c>
      <c r="J680" s="53" t="s">
        <v>2210</v>
      </c>
      <c r="K680" s="50" t="s">
        <v>2668</v>
      </c>
    </row>
    <row r="681" spans="1:11" ht="68.400000000000006" x14ac:dyDescent="0.25">
      <c r="A681" s="57">
        <v>62500</v>
      </c>
      <c r="B681" s="50" t="s">
        <v>680</v>
      </c>
      <c r="C681" s="50" t="s">
        <v>870</v>
      </c>
      <c r="D681" s="50" t="s">
        <v>885</v>
      </c>
      <c r="E681" s="51" t="s">
        <v>895</v>
      </c>
      <c r="F681" s="50"/>
      <c r="G681" s="51" t="s">
        <v>938</v>
      </c>
      <c r="H681" s="52">
        <v>41025</v>
      </c>
      <c r="I681" s="53" t="s">
        <v>1279</v>
      </c>
      <c r="J681" s="53" t="s">
        <v>1902</v>
      </c>
      <c r="K681" s="50" t="s">
        <v>2314</v>
      </c>
    </row>
    <row r="682" spans="1:11" ht="102.6" x14ac:dyDescent="0.25">
      <c r="A682" s="57">
        <v>62512</v>
      </c>
      <c r="B682" s="50" t="s">
        <v>681</v>
      </c>
      <c r="C682" s="50" t="s">
        <v>844</v>
      </c>
      <c r="D682" s="50" t="s">
        <v>886</v>
      </c>
      <c r="E682" s="51" t="s">
        <v>902</v>
      </c>
      <c r="F682" s="50" t="s">
        <v>886</v>
      </c>
      <c r="G682" s="51"/>
      <c r="H682" s="52">
        <v>41423</v>
      </c>
      <c r="I682" s="53" t="s">
        <v>1520</v>
      </c>
      <c r="J682" s="53" t="s">
        <v>2211</v>
      </c>
      <c r="K682" s="50" t="s">
        <v>2612</v>
      </c>
    </row>
    <row r="683" spans="1:11" ht="22.8" x14ac:dyDescent="0.25">
      <c r="A683" s="57">
        <v>62520</v>
      </c>
      <c r="B683" s="50" t="s">
        <v>682</v>
      </c>
      <c r="C683" s="50" t="s">
        <v>878</v>
      </c>
      <c r="D683" s="50" t="s">
        <v>886</v>
      </c>
      <c r="E683" s="51" t="s">
        <v>928</v>
      </c>
      <c r="F683" s="50" t="s">
        <v>2742</v>
      </c>
      <c r="G683" s="51"/>
      <c r="H683" s="52">
        <v>41241</v>
      </c>
      <c r="I683" s="53" t="s">
        <v>1521</v>
      </c>
      <c r="J683" s="53" t="s">
        <v>2212</v>
      </c>
      <c r="K683" s="50" t="s">
        <v>2662</v>
      </c>
    </row>
    <row r="684" spans="1:11" ht="22.8" x14ac:dyDescent="0.25">
      <c r="A684" s="57">
        <v>62538</v>
      </c>
      <c r="B684" s="50" t="s">
        <v>683</v>
      </c>
      <c r="C684" s="50" t="s">
        <v>850</v>
      </c>
      <c r="D684" s="50" t="s">
        <v>886</v>
      </c>
      <c r="E684" s="51" t="s">
        <v>902</v>
      </c>
      <c r="F684" s="50" t="s">
        <v>886</v>
      </c>
      <c r="G684" s="51"/>
      <c r="H684" s="52">
        <v>41131</v>
      </c>
      <c r="I684" s="53" t="s">
        <v>1514</v>
      </c>
      <c r="J684" s="53" t="s">
        <v>2213</v>
      </c>
      <c r="K684" s="50" t="s">
        <v>2668</v>
      </c>
    </row>
    <row r="685" spans="1:11" ht="22.8" x14ac:dyDescent="0.25">
      <c r="A685" s="57">
        <v>62539</v>
      </c>
      <c r="B685" s="50" t="s">
        <v>684</v>
      </c>
      <c r="C685" s="50" t="s">
        <v>850</v>
      </c>
      <c r="D685" s="50" t="s">
        <v>886</v>
      </c>
      <c r="E685" s="51" t="s">
        <v>902</v>
      </c>
      <c r="F685" s="50" t="s">
        <v>886</v>
      </c>
      <c r="G685" s="51"/>
      <c r="H685" s="52">
        <v>41192</v>
      </c>
      <c r="I685" s="53" t="s">
        <v>1514</v>
      </c>
      <c r="J685" s="53" t="s">
        <v>2214</v>
      </c>
      <c r="K685" s="50" t="s">
        <v>2668</v>
      </c>
    </row>
    <row r="686" spans="1:11" ht="22.8" x14ac:dyDescent="0.25">
      <c r="A686" s="57">
        <v>62545</v>
      </c>
      <c r="B686" s="50" t="s">
        <v>685</v>
      </c>
      <c r="C686" s="50" t="s">
        <v>850</v>
      </c>
      <c r="D686" s="50" t="s">
        <v>886</v>
      </c>
      <c r="E686" s="51" t="s">
        <v>902</v>
      </c>
      <c r="F686" s="50" t="s">
        <v>886</v>
      </c>
      <c r="G686" s="51"/>
      <c r="H686" s="52">
        <v>41303</v>
      </c>
      <c r="I686" s="53" t="s">
        <v>1515</v>
      </c>
      <c r="J686" s="53" t="s">
        <v>2215</v>
      </c>
      <c r="K686" s="50" t="s">
        <v>2668</v>
      </c>
    </row>
    <row r="687" spans="1:11" ht="91.2" x14ac:dyDescent="0.25">
      <c r="A687" s="57">
        <v>62583</v>
      </c>
      <c r="B687" s="50" t="s">
        <v>686</v>
      </c>
      <c r="C687" s="50" t="s">
        <v>844</v>
      </c>
      <c r="D687" s="50" t="s">
        <v>886</v>
      </c>
      <c r="E687" s="51" t="s">
        <v>902</v>
      </c>
      <c r="F687" s="50" t="s">
        <v>886</v>
      </c>
      <c r="G687" s="51"/>
      <c r="H687" s="52">
        <v>41555</v>
      </c>
      <c r="I687" s="53" t="s">
        <v>1522</v>
      </c>
      <c r="J687" s="53" t="s">
        <v>2216</v>
      </c>
      <c r="K687" s="50" t="s">
        <v>2679</v>
      </c>
    </row>
    <row r="688" spans="1:11" ht="136.80000000000001" x14ac:dyDescent="0.25">
      <c r="A688" s="57">
        <v>62617</v>
      </c>
      <c r="B688" s="50" t="s">
        <v>687</v>
      </c>
      <c r="C688" s="50" t="s">
        <v>813</v>
      </c>
      <c r="D688" s="50" t="s">
        <v>886</v>
      </c>
      <c r="E688" s="51" t="s">
        <v>902</v>
      </c>
      <c r="F688" s="50" t="s">
        <v>886</v>
      </c>
      <c r="G688" s="51"/>
      <c r="H688" s="52">
        <v>41578</v>
      </c>
      <c r="I688" s="53" t="s">
        <v>1523</v>
      </c>
      <c r="J688" s="53" t="s">
        <v>2217</v>
      </c>
      <c r="K688" s="50" t="s">
        <v>2662</v>
      </c>
    </row>
    <row r="689" spans="1:11" ht="193.8" x14ac:dyDescent="0.25">
      <c r="A689" s="57">
        <v>62618</v>
      </c>
      <c r="B689" s="50" t="s">
        <v>688</v>
      </c>
      <c r="C689" s="50" t="s">
        <v>813</v>
      </c>
      <c r="D689" s="50" t="s">
        <v>886</v>
      </c>
      <c r="E689" s="51" t="s">
        <v>902</v>
      </c>
      <c r="F689" s="50" t="s">
        <v>886</v>
      </c>
      <c r="G689" s="51"/>
      <c r="H689" s="52">
        <v>41591</v>
      </c>
      <c r="I689" s="53" t="s">
        <v>1524</v>
      </c>
      <c r="J689" s="53" t="s">
        <v>2218</v>
      </c>
      <c r="K689" s="50" t="s">
        <v>2662</v>
      </c>
    </row>
    <row r="690" spans="1:11" ht="205.2" x14ac:dyDescent="0.25">
      <c r="A690" s="57">
        <v>62619</v>
      </c>
      <c r="B690" s="50" t="s">
        <v>689</v>
      </c>
      <c r="C690" s="50" t="s">
        <v>813</v>
      </c>
      <c r="D690" s="50" t="s">
        <v>886</v>
      </c>
      <c r="E690" s="51" t="s">
        <v>902</v>
      </c>
      <c r="F690" s="50" t="s">
        <v>886</v>
      </c>
      <c r="G690" s="51"/>
      <c r="H690" s="52">
        <v>41578</v>
      </c>
      <c r="I690" s="53" t="s">
        <v>1525</v>
      </c>
      <c r="J690" s="53" t="s">
        <v>2219</v>
      </c>
      <c r="K690" s="50" t="s">
        <v>2662</v>
      </c>
    </row>
    <row r="691" spans="1:11" ht="22.8" x14ac:dyDescent="0.25">
      <c r="A691" s="57">
        <v>62752</v>
      </c>
      <c r="B691" s="50" t="s">
        <v>690</v>
      </c>
      <c r="C691" s="50" t="s">
        <v>833</v>
      </c>
      <c r="D691" s="50" t="s">
        <v>885</v>
      </c>
      <c r="E691" s="51" t="s">
        <v>890</v>
      </c>
      <c r="F691" s="50"/>
      <c r="G691" s="51" t="s">
        <v>983</v>
      </c>
      <c r="H691" s="52">
        <v>42199</v>
      </c>
      <c r="I691" s="53" t="s">
        <v>1526</v>
      </c>
      <c r="J691" s="53" t="s">
        <v>2220</v>
      </c>
      <c r="K691" s="50" t="s">
        <v>2680</v>
      </c>
    </row>
    <row r="692" spans="1:11" ht="34.200000000000003" x14ac:dyDescent="0.25">
      <c r="A692" s="57">
        <v>62827</v>
      </c>
      <c r="B692" s="50" t="s">
        <v>691</v>
      </c>
      <c r="C692" s="50" t="s">
        <v>820</v>
      </c>
      <c r="D692" s="50" t="s">
        <v>885</v>
      </c>
      <c r="E692" s="51" t="s">
        <v>888</v>
      </c>
      <c r="F692" s="50"/>
      <c r="G692" s="51" t="s">
        <v>933</v>
      </c>
      <c r="H692" s="52">
        <v>41733</v>
      </c>
      <c r="I692" s="53" t="s">
        <v>1527</v>
      </c>
      <c r="J692" s="53" t="s">
        <v>2221</v>
      </c>
      <c r="K692" s="50" t="s">
        <v>2681</v>
      </c>
    </row>
    <row r="693" spans="1:11" ht="45.6" x14ac:dyDescent="0.25">
      <c r="A693" s="57">
        <v>62939</v>
      </c>
      <c r="B693" s="50" t="s">
        <v>692</v>
      </c>
      <c r="C693" s="50" t="s">
        <v>880</v>
      </c>
      <c r="D693" s="50" t="s">
        <v>886</v>
      </c>
      <c r="E693" s="51" t="s">
        <v>902</v>
      </c>
      <c r="F693" s="50" t="s">
        <v>886</v>
      </c>
      <c r="G693" s="51"/>
      <c r="H693" s="52">
        <v>41180</v>
      </c>
      <c r="I693" s="53" t="s">
        <v>1528</v>
      </c>
      <c r="J693" s="53" t="s">
        <v>2222</v>
      </c>
      <c r="K693" s="50" t="s">
        <v>2662</v>
      </c>
    </row>
    <row r="694" spans="1:11" ht="45.6" x14ac:dyDescent="0.25">
      <c r="A694" s="57">
        <v>62940</v>
      </c>
      <c r="B694" s="50" t="s">
        <v>693</v>
      </c>
      <c r="C694" s="50" t="s">
        <v>880</v>
      </c>
      <c r="D694" s="50" t="s">
        <v>886</v>
      </c>
      <c r="E694" s="51" t="s">
        <v>902</v>
      </c>
      <c r="F694" s="50" t="s">
        <v>886</v>
      </c>
      <c r="G694" s="51"/>
      <c r="H694" s="52">
        <v>41180</v>
      </c>
      <c r="I694" s="53" t="s">
        <v>1528</v>
      </c>
      <c r="J694" s="53" t="s">
        <v>2223</v>
      </c>
      <c r="K694" s="50" t="s">
        <v>2662</v>
      </c>
    </row>
    <row r="695" spans="1:11" ht="57" x14ac:dyDescent="0.25">
      <c r="A695" s="57">
        <v>62942</v>
      </c>
      <c r="B695" s="50" t="s">
        <v>694</v>
      </c>
      <c r="C695" s="50" t="s">
        <v>880</v>
      </c>
      <c r="D695" s="50" t="s">
        <v>886</v>
      </c>
      <c r="E695" s="51" t="s">
        <v>902</v>
      </c>
      <c r="F695" s="50" t="s">
        <v>886</v>
      </c>
      <c r="G695" s="51"/>
      <c r="H695" s="52">
        <v>41180</v>
      </c>
      <c r="I695" s="53" t="s">
        <v>1529</v>
      </c>
      <c r="J695" s="53" t="s">
        <v>2224</v>
      </c>
      <c r="K695" s="50" t="s">
        <v>2662</v>
      </c>
    </row>
    <row r="696" spans="1:11" ht="57" x14ac:dyDescent="0.25">
      <c r="A696" s="57">
        <v>62943</v>
      </c>
      <c r="B696" s="50" t="s">
        <v>695</v>
      </c>
      <c r="C696" s="50" t="s">
        <v>880</v>
      </c>
      <c r="D696" s="50" t="s">
        <v>886</v>
      </c>
      <c r="E696" s="51" t="s">
        <v>902</v>
      </c>
      <c r="F696" s="50" t="s">
        <v>886</v>
      </c>
      <c r="G696" s="51"/>
      <c r="H696" s="52">
        <v>41180</v>
      </c>
      <c r="I696" s="53" t="s">
        <v>1529</v>
      </c>
      <c r="J696" s="53" t="s">
        <v>2225</v>
      </c>
      <c r="K696" s="50" t="s">
        <v>2662</v>
      </c>
    </row>
    <row r="697" spans="1:11" ht="45.6" x14ac:dyDescent="0.25">
      <c r="A697" s="57">
        <v>62944</v>
      </c>
      <c r="B697" s="50" t="s">
        <v>696</v>
      </c>
      <c r="C697" s="50" t="s">
        <v>880</v>
      </c>
      <c r="D697" s="50" t="s">
        <v>886</v>
      </c>
      <c r="E697" s="51" t="s">
        <v>902</v>
      </c>
      <c r="F697" s="50" t="s">
        <v>886</v>
      </c>
      <c r="G697" s="51"/>
      <c r="H697" s="52">
        <v>41180</v>
      </c>
      <c r="I697" s="53" t="s">
        <v>1530</v>
      </c>
      <c r="J697" s="53" t="s">
        <v>2226</v>
      </c>
      <c r="K697" s="50" t="s">
        <v>2662</v>
      </c>
    </row>
    <row r="698" spans="1:11" ht="45.6" x14ac:dyDescent="0.25">
      <c r="A698" s="57">
        <v>62945</v>
      </c>
      <c r="B698" s="50" t="s">
        <v>697</v>
      </c>
      <c r="C698" s="50" t="s">
        <v>880</v>
      </c>
      <c r="D698" s="50" t="s">
        <v>886</v>
      </c>
      <c r="E698" s="51" t="s">
        <v>902</v>
      </c>
      <c r="F698" s="50" t="s">
        <v>886</v>
      </c>
      <c r="G698" s="51"/>
      <c r="H698" s="52">
        <v>41180</v>
      </c>
      <c r="I698" s="53" t="s">
        <v>1530</v>
      </c>
      <c r="J698" s="53" t="s">
        <v>2227</v>
      </c>
      <c r="K698" s="50" t="s">
        <v>2662</v>
      </c>
    </row>
    <row r="699" spans="1:11" ht="34.200000000000003" x14ac:dyDescent="0.25">
      <c r="A699" s="57">
        <v>62971</v>
      </c>
      <c r="B699" s="50" t="s">
        <v>698</v>
      </c>
      <c r="C699" s="50" t="s">
        <v>869</v>
      </c>
      <c r="D699" s="50" t="s">
        <v>885</v>
      </c>
      <c r="E699" s="51" t="s">
        <v>895</v>
      </c>
      <c r="F699" s="50"/>
      <c r="G699" s="51" t="s">
        <v>966</v>
      </c>
      <c r="H699" s="52">
        <v>41387</v>
      </c>
      <c r="I699" s="53" t="s">
        <v>1084</v>
      </c>
      <c r="J699" s="53" t="s">
        <v>1913</v>
      </c>
      <c r="K699" s="50" t="s">
        <v>2314</v>
      </c>
    </row>
    <row r="700" spans="1:11" ht="34.200000000000003" x14ac:dyDescent="0.25">
      <c r="A700" s="57">
        <v>62988</v>
      </c>
      <c r="B700" s="50" t="s">
        <v>699</v>
      </c>
      <c r="C700" s="50" t="s">
        <v>831</v>
      </c>
      <c r="D700" s="50" t="s">
        <v>885</v>
      </c>
      <c r="E700" s="51" t="s">
        <v>922</v>
      </c>
      <c r="F700" s="50"/>
      <c r="G700" s="51" t="s">
        <v>971</v>
      </c>
      <c r="H700" s="52">
        <v>41208</v>
      </c>
      <c r="I700" s="53" t="s">
        <v>1509</v>
      </c>
      <c r="J700" s="53" t="s">
        <v>2195</v>
      </c>
      <c r="K700" s="50" t="s">
        <v>2674</v>
      </c>
    </row>
    <row r="701" spans="1:11" ht="22.8" x14ac:dyDescent="0.25">
      <c r="A701" s="57">
        <v>63018</v>
      </c>
      <c r="B701" s="50" t="s">
        <v>700</v>
      </c>
      <c r="C701" s="50" t="s">
        <v>814</v>
      </c>
      <c r="D701" s="50" t="s">
        <v>886</v>
      </c>
      <c r="E701" s="51" t="s">
        <v>902</v>
      </c>
      <c r="F701" s="50" t="s">
        <v>886</v>
      </c>
      <c r="G701" s="51"/>
      <c r="H701" s="52">
        <v>41431</v>
      </c>
      <c r="I701" s="53" t="s">
        <v>1531</v>
      </c>
      <c r="J701" s="53" t="s">
        <v>2228</v>
      </c>
      <c r="K701" s="50" t="s">
        <v>2385</v>
      </c>
    </row>
    <row r="702" spans="1:11" ht="22.8" x14ac:dyDescent="0.25">
      <c r="A702" s="57">
        <v>63019</v>
      </c>
      <c r="B702" s="50" t="s">
        <v>701</v>
      </c>
      <c r="C702" s="50" t="s">
        <v>805</v>
      </c>
      <c r="D702" s="50" t="s">
        <v>885</v>
      </c>
      <c r="E702" s="51" t="s">
        <v>910</v>
      </c>
      <c r="F702" s="50"/>
      <c r="G702" s="51" t="s">
        <v>978</v>
      </c>
      <c r="H702" s="52">
        <v>42510</v>
      </c>
      <c r="I702" s="53" t="s">
        <v>1532</v>
      </c>
      <c r="J702" s="53" t="s">
        <v>2229</v>
      </c>
      <c r="K702" s="50" t="s">
        <v>2682</v>
      </c>
    </row>
    <row r="703" spans="1:11" ht="68.400000000000006" x14ac:dyDescent="0.25">
      <c r="A703" s="57">
        <v>63062</v>
      </c>
      <c r="B703" s="50" t="s">
        <v>702</v>
      </c>
      <c r="C703" s="50" t="s">
        <v>874</v>
      </c>
      <c r="D703" s="50" t="s">
        <v>885</v>
      </c>
      <c r="E703" s="51" t="s">
        <v>897</v>
      </c>
      <c r="F703" s="50"/>
      <c r="G703" s="51" t="s">
        <v>948</v>
      </c>
      <c r="H703" s="52">
        <v>41270</v>
      </c>
      <c r="I703" s="53" t="s">
        <v>1271</v>
      </c>
      <c r="J703" s="53" t="s">
        <v>1893</v>
      </c>
      <c r="K703" s="50" t="s">
        <v>2355</v>
      </c>
    </row>
    <row r="704" spans="1:11" ht="57" x14ac:dyDescent="0.25">
      <c r="A704" s="57">
        <v>63169</v>
      </c>
      <c r="B704" s="50" t="s">
        <v>703</v>
      </c>
      <c r="C704" s="50" t="s">
        <v>844</v>
      </c>
      <c r="D704" s="50" t="s">
        <v>886</v>
      </c>
      <c r="E704" s="51" t="s">
        <v>902</v>
      </c>
      <c r="F704" s="50" t="s">
        <v>886</v>
      </c>
      <c r="G704" s="51"/>
      <c r="H704" s="52">
        <v>42335</v>
      </c>
      <c r="I704" s="53" t="s">
        <v>1533</v>
      </c>
      <c r="J704" s="53" t="s">
        <v>2230</v>
      </c>
      <c r="K704" s="50" t="s">
        <v>2683</v>
      </c>
    </row>
    <row r="705" spans="1:11" ht="79.8" x14ac:dyDescent="0.25">
      <c r="A705" s="57">
        <v>63260</v>
      </c>
      <c r="B705" s="50" t="s">
        <v>704</v>
      </c>
      <c r="C705" s="50" t="s">
        <v>844</v>
      </c>
      <c r="D705" s="50" t="s">
        <v>886</v>
      </c>
      <c r="E705" s="51" t="s">
        <v>902</v>
      </c>
      <c r="F705" s="50" t="s">
        <v>886</v>
      </c>
      <c r="G705" s="51"/>
      <c r="H705" s="52">
        <v>42186</v>
      </c>
      <c r="I705" s="53" t="s">
        <v>1534</v>
      </c>
      <c r="J705" s="53" t="s">
        <v>2231</v>
      </c>
      <c r="K705" s="50" t="s">
        <v>2684</v>
      </c>
    </row>
    <row r="706" spans="1:11" ht="34.200000000000003" x14ac:dyDescent="0.25">
      <c r="A706" s="57">
        <v>63293</v>
      </c>
      <c r="B706" s="50" t="s">
        <v>705</v>
      </c>
      <c r="C706" s="50" t="s">
        <v>812</v>
      </c>
      <c r="D706" s="50" t="s">
        <v>885</v>
      </c>
      <c r="E706" s="51" t="s">
        <v>897</v>
      </c>
      <c r="F706" s="50"/>
      <c r="G706" s="51" t="s">
        <v>948</v>
      </c>
      <c r="H706" s="52">
        <v>42482</v>
      </c>
      <c r="I706" s="53" t="s">
        <v>1535</v>
      </c>
      <c r="J706" s="53" t="s">
        <v>2232</v>
      </c>
      <c r="K706" s="50" t="s">
        <v>2685</v>
      </c>
    </row>
    <row r="707" spans="1:11" ht="57" x14ac:dyDescent="0.25">
      <c r="A707" s="57">
        <v>65094</v>
      </c>
      <c r="B707" s="50" t="s">
        <v>706</v>
      </c>
      <c r="C707" s="50" t="s">
        <v>831</v>
      </c>
      <c r="D707" s="50" t="s">
        <v>885</v>
      </c>
      <c r="E707" s="51" t="s">
        <v>897</v>
      </c>
      <c r="F707" s="50"/>
      <c r="G707" s="51" t="s">
        <v>948</v>
      </c>
      <c r="H707" s="52">
        <v>42243</v>
      </c>
      <c r="I707" s="53" t="s">
        <v>1032</v>
      </c>
      <c r="J707" s="53" t="s">
        <v>2233</v>
      </c>
      <c r="K707" s="50" t="s">
        <v>2686</v>
      </c>
    </row>
    <row r="708" spans="1:11" ht="79.8" x14ac:dyDescent="0.25">
      <c r="A708" s="57">
        <v>65111</v>
      </c>
      <c r="B708" s="50" t="s">
        <v>707</v>
      </c>
      <c r="C708" s="50" t="s">
        <v>881</v>
      </c>
      <c r="D708" s="50" t="s">
        <v>886</v>
      </c>
      <c r="E708" s="51" t="s">
        <v>930</v>
      </c>
      <c r="F708" s="50" t="s">
        <v>2743</v>
      </c>
      <c r="G708" s="51"/>
      <c r="H708" s="52">
        <v>42964</v>
      </c>
      <c r="I708" s="53" t="s">
        <v>1536</v>
      </c>
      <c r="J708" s="53" t="s">
        <v>2234</v>
      </c>
      <c r="K708" s="50" t="s">
        <v>2687</v>
      </c>
    </row>
    <row r="709" spans="1:11" ht="79.8" x14ac:dyDescent="0.25">
      <c r="A709" s="57">
        <v>65112</v>
      </c>
      <c r="B709" s="50" t="s">
        <v>708</v>
      </c>
      <c r="C709" s="50" t="s">
        <v>881</v>
      </c>
      <c r="D709" s="50" t="s">
        <v>886</v>
      </c>
      <c r="E709" s="51" t="s">
        <v>930</v>
      </c>
      <c r="F709" s="50" t="s">
        <v>2743</v>
      </c>
      <c r="G709" s="51"/>
      <c r="H709" s="52">
        <v>43004</v>
      </c>
      <c r="I709" s="53" t="s">
        <v>1537</v>
      </c>
      <c r="J709" s="53" t="s">
        <v>2235</v>
      </c>
      <c r="K709" s="50" t="s">
        <v>2688</v>
      </c>
    </row>
    <row r="710" spans="1:11" ht="68.400000000000006" x14ac:dyDescent="0.25">
      <c r="A710" s="57">
        <v>65114</v>
      </c>
      <c r="B710" s="50" t="s">
        <v>709</v>
      </c>
      <c r="C710" s="50" t="s">
        <v>881</v>
      </c>
      <c r="D710" s="50" t="s">
        <v>886</v>
      </c>
      <c r="E710" s="51" t="s">
        <v>930</v>
      </c>
      <c r="F710" s="50" t="s">
        <v>2743</v>
      </c>
      <c r="G710" s="51"/>
      <c r="H710" s="52">
        <v>43007</v>
      </c>
      <c r="I710" s="53" t="s">
        <v>1538</v>
      </c>
      <c r="J710" s="53" t="s">
        <v>2236</v>
      </c>
      <c r="K710" s="50" t="s">
        <v>2689</v>
      </c>
    </row>
    <row r="711" spans="1:11" ht="91.2" x14ac:dyDescent="0.25">
      <c r="A711" s="57">
        <v>65117</v>
      </c>
      <c r="B711" s="50" t="s">
        <v>710</v>
      </c>
      <c r="C711" s="50" t="s">
        <v>814</v>
      </c>
      <c r="D711" s="50" t="s">
        <v>885</v>
      </c>
      <c r="E711" s="51" t="s">
        <v>919</v>
      </c>
      <c r="F711" s="50"/>
      <c r="G711" s="51" t="s">
        <v>939</v>
      </c>
      <c r="H711" s="52">
        <v>41891</v>
      </c>
      <c r="I711" s="53" t="s">
        <v>1169</v>
      </c>
      <c r="J711" s="53" t="s">
        <v>1784</v>
      </c>
      <c r="K711" s="50" t="s">
        <v>2380</v>
      </c>
    </row>
    <row r="712" spans="1:11" ht="57" x14ac:dyDescent="0.25">
      <c r="A712" s="57">
        <v>65135</v>
      </c>
      <c r="B712" s="50" t="s">
        <v>711</v>
      </c>
      <c r="C712" s="50" t="s">
        <v>821</v>
      </c>
      <c r="D712" s="50" t="s">
        <v>885</v>
      </c>
      <c r="E712" s="51" t="s">
        <v>888</v>
      </c>
      <c r="F712" s="50"/>
      <c r="G712" s="51" t="s">
        <v>982</v>
      </c>
      <c r="H712" s="52">
        <v>42247</v>
      </c>
      <c r="I712" s="53" t="s">
        <v>1539</v>
      </c>
      <c r="J712" s="53" t="s">
        <v>2237</v>
      </c>
      <c r="K712" s="50" t="s">
        <v>2690</v>
      </c>
    </row>
    <row r="713" spans="1:11" ht="22.8" x14ac:dyDescent="0.25">
      <c r="A713" s="57">
        <v>65146</v>
      </c>
      <c r="B713" s="50" t="s">
        <v>712</v>
      </c>
      <c r="C713" s="50" t="s">
        <v>814</v>
      </c>
      <c r="D713" s="50" t="s">
        <v>886</v>
      </c>
      <c r="E713" s="51" t="s">
        <v>902</v>
      </c>
      <c r="F713" s="50" t="s">
        <v>886</v>
      </c>
      <c r="G713" s="51"/>
      <c r="H713" s="52">
        <v>41782</v>
      </c>
      <c r="I713" s="53" t="s">
        <v>1243</v>
      </c>
      <c r="J713" s="53" t="s">
        <v>2238</v>
      </c>
      <c r="K713" s="50" t="s">
        <v>2326</v>
      </c>
    </row>
    <row r="714" spans="1:11" ht="91.2" x14ac:dyDescent="0.25">
      <c r="A714" s="57">
        <v>65147</v>
      </c>
      <c r="B714" s="50" t="s">
        <v>713</v>
      </c>
      <c r="C714" s="50" t="s">
        <v>814</v>
      </c>
      <c r="D714" s="50" t="s">
        <v>885</v>
      </c>
      <c r="E714" s="51" t="s">
        <v>919</v>
      </c>
      <c r="F714" s="50"/>
      <c r="G714" s="51" t="s">
        <v>939</v>
      </c>
      <c r="H714" s="52">
        <v>41906</v>
      </c>
      <c r="I714" s="53" t="s">
        <v>1169</v>
      </c>
      <c r="J714" s="53" t="s">
        <v>1784</v>
      </c>
      <c r="K714" s="50" t="s">
        <v>2380</v>
      </c>
    </row>
    <row r="715" spans="1:11" ht="79.8" x14ac:dyDescent="0.25">
      <c r="A715" s="57">
        <v>65189</v>
      </c>
      <c r="B715" s="50" t="s">
        <v>714</v>
      </c>
      <c r="C715" s="50" t="s">
        <v>821</v>
      </c>
      <c r="D715" s="50" t="s">
        <v>885</v>
      </c>
      <c r="E715" s="51" t="s">
        <v>888</v>
      </c>
      <c r="F715" s="50"/>
      <c r="G715" s="51" t="s">
        <v>984</v>
      </c>
      <c r="H715" s="52">
        <v>42247</v>
      </c>
      <c r="I715" s="53" t="s">
        <v>1540</v>
      </c>
      <c r="J715" s="53" t="s">
        <v>2239</v>
      </c>
      <c r="K715" s="50" t="s">
        <v>2691</v>
      </c>
    </row>
    <row r="716" spans="1:11" ht="57" x14ac:dyDescent="0.25">
      <c r="A716" s="57">
        <v>65193</v>
      </c>
      <c r="B716" s="50" t="s">
        <v>715</v>
      </c>
      <c r="C716" s="50" t="s">
        <v>821</v>
      </c>
      <c r="D716" s="50" t="s">
        <v>885</v>
      </c>
      <c r="E716" s="51" t="s">
        <v>888</v>
      </c>
      <c r="F716" s="50"/>
      <c r="G716" s="51" t="s">
        <v>933</v>
      </c>
      <c r="H716" s="52">
        <v>42247</v>
      </c>
      <c r="I716" s="53" t="s">
        <v>1541</v>
      </c>
      <c r="J716" s="53" t="s">
        <v>2240</v>
      </c>
      <c r="K716" s="50" t="s">
        <v>2692</v>
      </c>
    </row>
    <row r="717" spans="1:11" ht="22.8" x14ac:dyDescent="0.25">
      <c r="A717" s="57">
        <v>65203</v>
      </c>
      <c r="B717" s="50" t="s">
        <v>716</v>
      </c>
      <c r="C717" s="50" t="s">
        <v>812</v>
      </c>
      <c r="D717" s="50" t="s">
        <v>885</v>
      </c>
      <c r="E717" s="51" t="s">
        <v>895</v>
      </c>
      <c r="F717" s="50"/>
      <c r="G717" s="51" t="s">
        <v>966</v>
      </c>
      <c r="H717" s="52">
        <v>42174</v>
      </c>
      <c r="I717" s="53" t="s">
        <v>1084</v>
      </c>
      <c r="J717" s="53" t="s">
        <v>2241</v>
      </c>
      <c r="K717" s="50" t="s">
        <v>2693</v>
      </c>
    </row>
    <row r="718" spans="1:11" ht="22.8" x14ac:dyDescent="0.25">
      <c r="A718" s="57">
        <v>65203</v>
      </c>
      <c r="B718" s="50" t="s">
        <v>717</v>
      </c>
      <c r="C718" s="50" t="s">
        <v>812</v>
      </c>
      <c r="D718" s="50" t="s">
        <v>885</v>
      </c>
      <c r="E718" s="51" t="s">
        <v>895</v>
      </c>
      <c r="F718" s="50"/>
      <c r="G718" s="51" t="s">
        <v>966</v>
      </c>
      <c r="H718" s="52">
        <v>42174</v>
      </c>
      <c r="I718" s="53" t="s">
        <v>1084</v>
      </c>
      <c r="J718" s="53" t="s">
        <v>2242</v>
      </c>
      <c r="K718" s="50" t="s">
        <v>2693</v>
      </c>
    </row>
    <row r="719" spans="1:11" ht="34.200000000000003" x14ac:dyDescent="0.25">
      <c r="A719" s="57">
        <v>65204</v>
      </c>
      <c r="B719" s="50" t="s">
        <v>718</v>
      </c>
      <c r="C719" s="50" t="s">
        <v>812</v>
      </c>
      <c r="D719" s="50" t="s">
        <v>885</v>
      </c>
      <c r="E719" s="51" t="s">
        <v>895</v>
      </c>
      <c r="F719" s="50"/>
      <c r="G719" s="51" t="s">
        <v>966</v>
      </c>
      <c r="H719" s="52">
        <v>42174</v>
      </c>
      <c r="I719" s="53" t="s">
        <v>1542</v>
      </c>
      <c r="J719" s="53" t="s">
        <v>2243</v>
      </c>
      <c r="K719" s="50" t="s">
        <v>2693</v>
      </c>
    </row>
    <row r="720" spans="1:11" ht="34.200000000000003" x14ac:dyDescent="0.25">
      <c r="A720" s="57">
        <v>65204</v>
      </c>
      <c r="B720" s="50" t="s">
        <v>719</v>
      </c>
      <c r="C720" s="50" t="s">
        <v>812</v>
      </c>
      <c r="D720" s="50" t="s">
        <v>885</v>
      </c>
      <c r="E720" s="51" t="s">
        <v>895</v>
      </c>
      <c r="F720" s="50"/>
      <c r="G720" s="51" t="s">
        <v>966</v>
      </c>
      <c r="H720" s="52">
        <v>42174</v>
      </c>
      <c r="I720" s="53" t="s">
        <v>1542</v>
      </c>
      <c r="J720" s="53" t="s">
        <v>2244</v>
      </c>
      <c r="K720" s="50" t="s">
        <v>2693</v>
      </c>
    </row>
    <row r="721" spans="1:11" ht="159.6" x14ac:dyDescent="0.25">
      <c r="A721" s="57">
        <v>65232</v>
      </c>
      <c r="B721" s="50" t="s">
        <v>720</v>
      </c>
      <c r="C721" s="50" t="s">
        <v>844</v>
      </c>
      <c r="D721" s="50" t="s">
        <v>886</v>
      </c>
      <c r="E721" s="51" t="s">
        <v>902</v>
      </c>
      <c r="F721" s="50" t="s">
        <v>886</v>
      </c>
      <c r="G721" s="51"/>
      <c r="H721" s="52">
        <v>43042</v>
      </c>
      <c r="I721" s="53" t="s">
        <v>1543</v>
      </c>
      <c r="J721" s="53" t="s">
        <v>2245</v>
      </c>
      <c r="K721" s="50" t="s">
        <v>2694</v>
      </c>
    </row>
    <row r="722" spans="1:11" ht="159.6" x14ac:dyDescent="0.25">
      <c r="A722" s="57">
        <v>65233</v>
      </c>
      <c r="B722" s="50" t="s">
        <v>721</v>
      </c>
      <c r="C722" s="50" t="s">
        <v>844</v>
      </c>
      <c r="D722" s="50" t="s">
        <v>886</v>
      </c>
      <c r="E722" s="51" t="s">
        <v>902</v>
      </c>
      <c r="F722" s="50" t="s">
        <v>886</v>
      </c>
      <c r="G722" s="51"/>
      <c r="H722" s="52">
        <v>43032</v>
      </c>
      <c r="I722" s="53" t="s">
        <v>1543</v>
      </c>
      <c r="J722" s="53" t="s">
        <v>2246</v>
      </c>
      <c r="K722" s="50" t="s">
        <v>2694</v>
      </c>
    </row>
    <row r="723" spans="1:11" ht="45.6" x14ac:dyDescent="0.25">
      <c r="A723" s="57">
        <v>65251</v>
      </c>
      <c r="B723" s="50" t="s">
        <v>722</v>
      </c>
      <c r="C723" s="50" t="s">
        <v>803</v>
      </c>
      <c r="D723" s="50" t="s">
        <v>885</v>
      </c>
      <c r="E723" s="51" t="s">
        <v>907</v>
      </c>
      <c r="F723" s="50"/>
      <c r="G723" s="51" t="s">
        <v>948</v>
      </c>
      <c r="H723" s="52">
        <v>42409</v>
      </c>
      <c r="I723" s="53" t="s">
        <v>1293</v>
      </c>
      <c r="J723" s="53" t="s">
        <v>2247</v>
      </c>
      <c r="K723" s="50" t="s">
        <v>2695</v>
      </c>
    </row>
    <row r="724" spans="1:11" ht="57" x14ac:dyDescent="0.25">
      <c r="A724" s="57">
        <v>65305</v>
      </c>
      <c r="B724" s="50" t="s">
        <v>723</v>
      </c>
      <c r="C724" s="50" t="s">
        <v>821</v>
      </c>
      <c r="D724" s="50" t="s">
        <v>885</v>
      </c>
      <c r="E724" s="51" t="s">
        <v>911</v>
      </c>
      <c r="F724" s="50"/>
      <c r="G724" s="51" t="s">
        <v>938</v>
      </c>
      <c r="H724" s="52">
        <v>42460</v>
      </c>
      <c r="I724" s="53" t="s">
        <v>1544</v>
      </c>
      <c r="J724" s="53" t="s">
        <v>2248</v>
      </c>
      <c r="K724" s="50" t="s">
        <v>2696</v>
      </c>
    </row>
    <row r="725" spans="1:11" ht="45.6" x14ac:dyDescent="0.25">
      <c r="A725" s="57">
        <v>65311</v>
      </c>
      <c r="B725" s="50" t="s">
        <v>724</v>
      </c>
      <c r="C725" s="50" t="s">
        <v>812</v>
      </c>
      <c r="D725" s="50" t="s">
        <v>885</v>
      </c>
      <c r="E725" s="51" t="s">
        <v>911</v>
      </c>
      <c r="F725" s="50"/>
      <c r="G725" s="51" t="s">
        <v>985</v>
      </c>
      <c r="H725" s="52">
        <v>43027</v>
      </c>
      <c r="I725" s="53" t="s">
        <v>1545</v>
      </c>
      <c r="J725" s="53" t="s">
        <v>2249</v>
      </c>
      <c r="K725" s="50" t="s">
        <v>2697</v>
      </c>
    </row>
    <row r="726" spans="1:11" ht="68.400000000000006" x14ac:dyDescent="0.25">
      <c r="A726" s="57">
        <v>65354</v>
      </c>
      <c r="B726" s="50" t="s">
        <v>725</v>
      </c>
      <c r="C726" s="50" t="s">
        <v>828</v>
      </c>
      <c r="D726" s="50" t="s">
        <v>886</v>
      </c>
      <c r="E726" s="51" t="s">
        <v>930</v>
      </c>
      <c r="F726" s="50" t="s">
        <v>2743</v>
      </c>
      <c r="G726" s="51"/>
      <c r="H726" s="52">
        <v>42586</v>
      </c>
      <c r="I726" s="53" t="s">
        <v>1546</v>
      </c>
      <c r="J726" s="53" t="s">
        <v>2250</v>
      </c>
      <c r="K726" s="50" t="s">
        <v>2698</v>
      </c>
    </row>
    <row r="727" spans="1:11" ht="79.8" x14ac:dyDescent="0.25">
      <c r="A727" s="57">
        <v>65355</v>
      </c>
      <c r="B727" s="50" t="s">
        <v>726</v>
      </c>
      <c r="C727" s="50" t="s">
        <v>828</v>
      </c>
      <c r="D727" s="50" t="s">
        <v>886</v>
      </c>
      <c r="E727" s="51" t="s">
        <v>930</v>
      </c>
      <c r="F727" s="50" t="s">
        <v>2743</v>
      </c>
      <c r="G727" s="51"/>
      <c r="H727" s="52">
        <v>42656</v>
      </c>
      <c r="I727" s="53" t="s">
        <v>1547</v>
      </c>
      <c r="J727" s="53" t="s">
        <v>2251</v>
      </c>
      <c r="K727" s="50" t="s">
        <v>2699</v>
      </c>
    </row>
    <row r="728" spans="1:11" ht="79.8" x14ac:dyDescent="0.25">
      <c r="A728" s="57">
        <v>65356</v>
      </c>
      <c r="B728" s="50" t="s">
        <v>727</v>
      </c>
      <c r="C728" s="50" t="s">
        <v>828</v>
      </c>
      <c r="D728" s="50" t="s">
        <v>886</v>
      </c>
      <c r="E728" s="51" t="s">
        <v>930</v>
      </c>
      <c r="F728" s="50" t="s">
        <v>2743</v>
      </c>
      <c r="G728" s="51"/>
      <c r="H728" s="52">
        <v>42591</v>
      </c>
      <c r="I728" s="53" t="s">
        <v>1548</v>
      </c>
      <c r="J728" s="53" t="s">
        <v>2252</v>
      </c>
      <c r="K728" s="50" t="s">
        <v>2700</v>
      </c>
    </row>
    <row r="729" spans="1:11" ht="79.8" x14ac:dyDescent="0.25">
      <c r="A729" s="57">
        <v>65357</v>
      </c>
      <c r="B729" s="50" t="s">
        <v>728</v>
      </c>
      <c r="C729" s="50" t="s">
        <v>828</v>
      </c>
      <c r="D729" s="50" t="s">
        <v>886</v>
      </c>
      <c r="E729" s="51" t="s">
        <v>930</v>
      </c>
      <c r="F729" s="50" t="s">
        <v>2743</v>
      </c>
      <c r="G729" s="51"/>
      <c r="H729" s="52">
        <v>42641</v>
      </c>
      <c r="I729" s="53" t="s">
        <v>1549</v>
      </c>
      <c r="J729" s="53" t="s">
        <v>2253</v>
      </c>
      <c r="K729" s="50" t="s">
        <v>2701</v>
      </c>
    </row>
    <row r="730" spans="1:11" ht="91.2" x14ac:dyDescent="0.25">
      <c r="A730" s="57">
        <v>65358</v>
      </c>
      <c r="B730" s="50" t="s">
        <v>729</v>
      </c>
      <c r="C730" s="50" t="s">
        <v>828</v>
      </c>
      <c r="D730" s="50" t="s">
        <v>886</v>
      </c>
      <c r="E730" s="51" t="s">
        <v>930</v>
      </c>
      <c r="F730" s="50" t="s">
        <v>2743</v>
      </c>
      <c r="G730" s="51"/>
      <c r="H730" s="52">
        <v>42641</v>
      </c>
      <c r="I730" s="53" t="s">
        <v>1550</v>
      </c>
      <c r="J730" s="53" t="s">
        <v>2254</v>
      </c>
      <c r="K730" s="50" t="s">
        <v>2702</v>
      </c>
    </row>
    <row r="731" spans="1:11" ht="57" x14ac:dyDescent="0.25">
      <c r="A731" s="57">
        <v>65359</v>
      </c>
      <c r="B731" s="50" t="s">
        <v>730</v>
      </c>
      <c r="C731" s="50" t="s">
        <v>828</v>
      </c>
      <c r="D731" s="50" t="s">
        <v>886</v>
      </c>
      <c r="E731" s="51" t="s">
        <v>930</v>
      </c>
      <c r="F731" s="50" t="s">
        <v>2743</v>
      </c>
      <c r="G731" s="51"/>
      <c r="H731" s="52">
        <v>42591</v>
      </c>
      <c r="I731" s="53" t="s">
        <v>1551</v>
      </c>
      <c r="J731" s="53" t="s">
        <v>2255</v>
      </c>
      <c r="K731" s="50" t="s">
        <v>2703</v>
      </c>
    </row>
    <row r="732" spans="1:11" ht="91.2" x14ac:dyDescent="0.25">
      <c r="A732" s="57">
        <v>65392</v>
      </c>
      <c r="B732" s="50" t="s">
        <v>731</v>
      </c>
      <c r="C732" s="50" t="s">
        <v>814</v>
      </c>
      <c r="D732" s="50" t="s">
        <v>885</v>
      </c>
      <c r="E732" s="51" t="s">
        <v>919</v>
      </c>
      <c r="F732" s="50"/>
      <c r="G732" s="51" t="s">
        <v>939</v>
      </c>
      <c r="H732" s="52">
        <v>41933</v>
      </c>
      <c r="I732" s="53" t="s">
        <v>1169</v>
      </c>
      <c r="J732" s="53" t="s">
        <v>1784</v>
      </c>
      <c r="K732" s="50" t="s">
        <v>2380</v>
      </c>
    </row>
    <row r="733" spans="1:11" ht="22.8" x14ac:dyDescent="0.25">
      <c r="A733" s="57">
        <v>65445</v>
      </c>
      <c r="B733" s="50" t="s">
        <v>732</v>
      </c>
      <c r="C733" s="50" t="s">
        <v>882</v>
      </c>
      <c r="D733" s="50" t="s">
        <v>885</v>
      </c>
      <c r="E733" s="51" t="s">
        <v>888</v>
      </c>
      <c r="F733" s="50"/>
      <c r="G733" s="51" t="s">
        <v>933</v>
      </c>
      <c r="H733" s="52">
        <v>42780</v>
      </c>
      <c r="I733" s="53" t="s">
        <v>1552</v>
      </c>
      <c r="J733" s="53" t="s">
        <v>2256</v>
      </c>
      <c r="K733" s="50" t="s">
        <v>2347</v>
      </c>
    </row>
    <row r="734" spans="1:11" ht="57" x14ac:dyDescent="0.25">
      <c r="A734" s="57">
        <v>65448</v>
      </c>
      <c r="B734" s="50" t="s">
        <v>733</v>
      </c>
      <c r="C734" s="50" t="s">
        <v>879</v>
      </c>
      <c r="D734" s="50" t="s">
        <v>885</v>
      </c>
      <c r="E734" s="51" t="s">
        <v>888</v>
      </c>
      <c r="F734" s="50"/>
      <c r="G734" s="51" t="s">
        <v>933</v>
      </c>
      <c r="H734" s="52">
        <v>41964</v>
      </c>
      <c r="I734" s="53" t="s">
        <v>1316</v>
      </c>
      <c r="J734" s="53" t="s">
        <v>2192</v>
      </c>
      <c r="K734" s="50" t="s">
        <v>2587</v>
      </c>
    </row>
    <row r="735" spans="1:11" ht="79.8" x14ac:dyDescent="0.25">
      <c r="A735" s="57">
        <v>65480</v>
      </c>
      <c r="B735" s="50" t="s">
        <v>734</v>
      </c>
      <c r="C735" s="50" t="s">
        <v>874</v>
      </c>
      <c r="D735" s="50" t="s">
        <v>885</v>
      </c>
      <c r="E735" s="51" t="s">
        <v>888</v>
      </c>
      <c r="F735" s="50"/>
      <c r="G735" s="51" t="s">
        <v>933</v>
      </c>
      <c r="H735" s="52">
        <v>41996</v>
      </c>
      <c r="I735" s="53" t="s">
        <v>1316</v>
      </c>
      <c r="J735" s="53" t="s">
        <v>1954</v>
      </c>
      <c r="K735" s="50" t="s">
        <v>2587</v>
      </c>
    </row>
    <row r="736" spans="1:11" ht="45.6" x14ac:dyDescent="0.25">
      <c r="A736" s="57">
        <v>65484</v>
      </c>
      <c r="B736" s="50" t="s">
        <v>735</v>
      </c>
      <c r="C736" s="50" t="s">
        <v>879</v>
      </c>
      <c r="D736" s="50" t="s">
        <v>885</v>
      </c>
      <c r="E736" s="51" t="s">
        <v>905</v>
      </c>
      <c r="F736" s="50"/>
      <c r="G736" s="51" t="s">
        <v>948</v>
      </c>
      <c r="H736" s="52">
        <v>41921</v>
      </c>
      <c r="I736" s="53" t="s">
        <v>1315</v>
      </c>
      <c r="J736" s="53" t="s">
        <v>2257</v>
      </c>
      <c r="K736" s="50" t="s">
        <v>2342</v>
      </c>
    </row>
    <row r="737" spans="1:11" ht="68.400000000000006" x14ac:dyDescent="0.25">
      <c r="A737" s="57">
        <v>65497</v>
      </c>
      <c r="B737" s="50" t="s">
        <v>736</v>
      </c>
      <c r="C737" s="50" t="s">
        <v>812</v>
      </c>
      <c r="D737" s="50" t="s">
        <v>885</v>
      </c>
      <c r="E737" s="51" t="s">
        <v>888</v>
      </c>
      <c r="F737" s="50"/>
      <c r="G737" s="51" t="s">
        <v>986</v>
      </c>
      <c r="H737" s="52">
        <v>43027</v>
      </c>
      <c r="I737" s="53" t="s">
        <v>1553</v>
      </c>
      <c r="J737" s="53" t="s">
        <v>2258</v>
      </c>
      <c r="K737" s="50" t="s">
        <v>2704</v>
      </c>
    </row>
    <row r="738" spans="1:11" ht="79.8" x14ac:dyDescent="0.25">
      <c r="A738" s="57">
        <v>65572</v>
      </c>
      <c r="B738" s="50" t="s">
        <v>737</v>
      </c>
      <c r="C738" s="50" t="s">
        <v>879</v>
      </c>
      <c r="D738" s="50" t="s">
        <v>885</v>
      </c>
      <c r="E738" s="51" t="s">
        <v>897</v>
      </c>
      <c r="F738" s="50"/>
      <c r="G738" s="51" t="s">
        <v>948</v>
      </c>
      <c r="H738" s="52">
        <v>42038</v>
      </c>
      <c r="I738" s="53" t="s">
        <v>1311</v>
      </c>
      <c r="J738" s="53" t="s">
        <v>1946</v>
      </c>
      <c r="K738" s="50" t="s">
        <v>2316</v>
      </c>
    </row>
    <row r="739" spans="1:11" ht="34.200000000000003" x14ac:dyDescent="0.25">
      <c r="A739" s="57">
        <v>65582</v>
      </c>
      <c r="B739" s="50" t="s">
        <v>738</v>
      </c>
      <c r="C739" s="50" t="s">
        <v>860</v>
      </c>
      <c r="D739" s="50" t="s">
        <v>886</v>
      </c>
      <c r="E739" s="51" t="s">
        <v>931</v>
      </c>
      <c r="F739" s="50" t="s">
        <v>2744</v>
      </c>
      <c r="G739" s="51"/>
      <c r="H739" s="52">
        <v>42634</v>
      </c>
      <c r="I739" s="53" t="s">
        <v>1554</v>
      </c>
      <c r="J739" s="53" t="s">
        <v>2259</v>
      </c>
      <c r="K739" s="50" t="s">
        <v>2705</v>
      </c>
    </row>
    <row r="740" spans="1:11" ht="91.2" x14ac:dyDescent="0.25">
      <c r="A740" s="57">
        <v>65627</v>
      </c>
      <c r="B740" s="50" t="s">
        <v>739</v>
      </c>
      <c r="C740" s="50" t="s">
        <v>831</v>
      </c>
      <c r="D740" s="50" t="s">
        <v>885</v>
      </c>
      <c r="E740" s="51" t="s">
        <v>898</v>
      </c>
      <c r="F740" s="50"/>
      <c r="G740" s="51" t="s">
        <v>942</v>
      </c>
      <c r="H740" s="52">
        <v>43068</v>
      </c>
      <c r="I740" s="53" t="s">
        <v>1555</v>
      </c>
      <c r="J740" s="53" t="s">
        <v>2260</v>
      </c>
      <c r="K740" s="50" t="s">
        <v>2706</v>
      </c>
    </row>
    <row r="741" spans="1:11" ht="57" x14ac:dyDescent="0.25">
      <c r="A741" s="57">
        <v>65636</v>
      </c>
      <c r="B741" s="50" t="s">
        <v>740</v>
      </c>
      <c r="C741" s="50" t="s">
        <v>817</v>
      </c>
      <c r="D741" s="50" t="s">
        <v>886</v>
      </c>
      <c r="E741" s="51" t="s">
        <v>902</v>
      </c>
      <c r="F741" s="50" t="s">
        <v>886</v>
      </c>
      <c r="G741" s="51"/>
      <c r="H741" s="52">
        <v>42825</v>
      </c>
      <c r="I741" s="53" t="s">
        <v>1556</v>
      </c>
      <c r="J741" s="53" t="s">
        <v>2261</v>
      </c>
      <c r="K741" s="50" t="s">
        <v>2707</v>
      </c>
    </row>
    <row r="742" spans="1:11" ht="114" x14ac:dyDescent="0.25">
      <c r="A742" s="57">
        <v>65640</v>
      </c>
      <c r="B742" s="50" t="s">
        <v>741</v>
      </c>
      <c r="C742" s="50" t="s">
        <v>883</v>
      </c>
      <c r="D742" s="50" t="s">
        <v>886</v>
      </c>
      <c r="E742" s="51" t="s">
        <v>928</v>
      </c>
      <c r="F742" s="50" t="s">
        <v>2742</v>
      </c>
      <c r="G742" s="51"/>
      <c r="H742" s="52">
        <v>42593</v>
      </c>
      <c r="I742" s="53" t="s">
        <v>1557</v>
      </c>
      <c r="J742" s="53" t="s">
        <v>2262</v>
      </c>
      <c r="K742" s="50" t="s">
        <v>2708</v>
      </c>
    </row>
    <row r="743" spans="1:11" ht="102.6" x14ac:dyDescent="0.25">
      <c r="A743" s="57">
        <v>65641</v>
      </c>
      <c r="B743" s="50" t="s">
        <v>742</v>
      </c>
      <c r="C743" s="50" t="s">
        <v>883</v>
      </c>
      <c r="D743" s="50" t="s">
        <v>886</v>
      </c>
      <c r="E743" s="51" t="s">
        <v>928</v>
      </c>
      <c r="F743" s="50" t="s">
        <v>2742</v>
      </c>
      <c r="G743" s="51"/>
      <c r="H743" s="52">
        <v>42593</v>
      </c>
      <c r="I743" s="53" t="s">
        <v>1558</v>
      </c>
      <c r="J743" s="53" t="s">
        <v>2263</v>
      </c>
      <c r="K743" s="50" t="s">
        <v>2709</v>
      </c>
    </row>
    <row r="744" spans="1:11" ht="114" x14ac:dyDescent="0.25">
      <c r="A744" s="57">
        <v>65642</v>
      </c>
      <c r="B744" s="50" t="s">
        <v>743</v>
      </c>
      <c r="C744" s="50" t="s">
        <v>883</v>
      </c>
      <c r="D744" s="50" t="s">
        <v>886</v>
      </c>
      <c r="E744" s="51" t="s">
        <v>928</v>
      </c>
      <c r="F744" s="50" t="s">
        <v>2742</v>
      </c>
      <c r="G744" s="51"/>
      <c r="H744" s="52">
        <v>42642</v>
      </c>
      <c r="I744" s="53" t="s">
        <v>1559</v>
      </c>
      <c r="J744" s="53" t="s">
        <v>2264</v>
      </c>
      <c r="K744" s="50" t="s">
        <v>2710</v>
      </c>
    </row>
    <row r="745" spans="1:11" ht="57" x14ac:dyDescent="0.25">
      <c r="A745" s="57">
        <v>65703</v>
      </c>
      <c r="B745" s="50" t="s">
        <v>744</v>
      </c>
      <c r="C745" s="50" t="s">
        <v>860</v>
      </c>
      <c r="D745" s="50" t="s">
        <v>886</v>
      </c>
      <c r="E745" s="51" t="s">
        <v>928</v>
      </c>
      <c r="F745" s="50" t="s">
        <v>2742</v>
      </c>
      <c r="G745" s="51"/>
      <c r="H745" s="52">
        <v>42949</v>
      </c>
      <c r="I745" s="53" t="s">
        <v>1560</v>
      </c>
      <c r="J745" s="53" t="s">
        <v>2265</v>
      </c>
      <c r="K745" s="50" t="s">
        <v>2711</v>
      </c>
    </row>
    <row r="746" spans="1:11" ht="45.6" x14ac:dyDescent="0.25">
      <c r="A746" s="57">
        <v>65722</v>
      </c>
      <c r="B746" s="50" t="s">
        <v>745</v>
      </c>
      <c r="C746" s="50" t="s">
        <v>874</v>
      </c>
      <c r="D746" s="50" t="s">
        <v>885</v>
      </c>
      <c r="E746" s="51" t="s">
        <v>905</v>
      </c>
      <c r="F746" s="50"/>
      <c r="G746" s="51" t="s">
        <v>948</v>
      </c>
      <c r="H746" s="52">
        <v>42104</v>
      </c>
      <c r="I746" s="53" t="s">
        <v>1315</v>
      </c>
      <c r="J746" s="53" t="s">
        <v>1971</v>
      </c>
      <c r="K746" s="50" t="s">
        <v>2342</v>
      </c>
    </row>
    <row r="747" spans="1:11" ht="68.400000000000006" x14ac:dyDescent="0.25">
      <c r="A747" s="57">
        <v>65827</v>
      </c>
      <c r="B747" s="50" t="s">
        <v>746</v>
      </c>
      <c r="C747" s="50" t="s">
        <v>860</v>
      </c>
      <c r="D747" s="50" t="s">
        <v>886</v>
      </c>
      <c r="E747" s="51" t="s">
        <v>928</v>
      </c>
      <c r="F747" s="50" t="s">
        <v>2742</v>
      </c>
      <c r="G747" s="51"/>
      <c r="H747" s="52">
        <v>42907</v>
      </c>
      <c r="I747" s="53" t="s">
        <v>1561</v>
      </c>
      <c r="J747" s="53" t="s">
        <v>2266</v>
      </c>
      <c r="K747" s="50" t="s">
        <v>2712</v>
      </c>
    </row>
    <row r="748" spans="1:11" ht="34.200000000000003" x14ac:dyDescent="0.25">
      <c r="A748" s="57">
        <v>65855</v>
      </c>
      <c r="B748" s="50" t="s">
        <v>747</v>
      </c>
      <c r="C748" s="50" t="s">
        <v>805</v>
      </c>
      <c r="D748" s="50" t="s">
        <v>885</v>
      </c>
      <c r="E748" s="51" t="s">
        <v>914</v>
      </c>
      <c r="F748" s="50"/>
      <c r="G748" s="51" t="s">
        <v>987</v>
      </c>
      <c r="H748" s="52">
        <v>42236</v>
      </c>
      <c r="I748" s="53" t="s">
        <v>1562</v>
      </c>
      <c r="J748" s="53" t="s">
        <v>2267</v>
      </c>
      <c r="K748" s="50" t="s">
        <v>2713</v>
      </c>
    </row>
    <row r="749" spans="1:11" ht="57" x14ac:dyDescent="0.25">
      <c r="A749" s="57">
        <v>65862</v>
      </c>
      <c r="B749" s="50" t="s">
        <v>748</v>
      </c>
      <c r="C749" s="50" t="s">
        <v>860</v>
      </c>
      <c r="D749" s="50" t="s">
        <v>886</v>
      </c>
      <c r="E749" s="51" t="s">
        <v>928</v>
      </c>
      <c r="F749" s="50" t="s">
        <v>2742</v>
      </c>
      <c r="G749" s="51"/>
      <c r="H749" s="52">
        <v>42958</v>
      </c>
      <c r="I749" s="53" t="s">
        <v>1563</v>
      </c>
      <c r="J749" s="53" t="s">
        <v>2268</v>
      </c>
      <c r="K749" s="50" t="s">
        <v>2714</v>
      </c>
    </row>
    <row r="750" spans="1:11" ht="34.200000000000003" x14ac:dyDescent="0.25">
      <c r="A750" s="57">
        <v>65914</v>
      </c>
      <c r="B750" s="50" t="s">
        <v>749</v>
      </c>
      <c r="C750" s="50" t="s">
        <v>858</v>
      </c>
      <c r="D750" s="50" t="s">
        <v>885</v>
      </c>
      <c r="E750" s="51" t="s">
        <v>893</v>
      </c>
      <c r="F750" s="50"/>
      <c r="G750" s="51" t="s">
        <v>936</v>
      </c>
      <c r="H750" s="52">
        <v>42629</v>
      </c>
      <c r="I750" s="53" t="s">
        <v>1394</v>
      </c>
      <c r="J750" s="53" t="s">
        <v>2269</v>
      </c>
      <c r="K750" s="50" t="s">
        <v>2715</v>
      </c>
    </row>
    <row r="751" spans="1:11" ht="79.8" x14ac:dyDescent="0.25">
      <c r="A751" s="57">
        <v>65961</v>
      </c>
      <c r="B751" s="50" t="s">
        <v>750</v>
      </c>
      <c r="C751" s="50" t="s">
        <v>855</v>
      </c>
      <c r="D751" s="50" t="s">
        <v>886</v>
      </c>
      <c r="E751" s="51" t="s">
        <v>902</v>
      </c>
      <c r="F751" s="50" t="s">
        <v>886</v>
      </c>
      <c r="G751" s="51"/>
      <c r="H751" s="52">
        <v>42865</v>
      </c>
      <c r="I751" s="53" t="s">
        <v>1564</v>
      </c>
      <c r="J751" s="53" t="s">
        <v>2270</v>
      </c>
      <c r="K751" s="50" t="s">
        <v>2716</v>
      </c>
    </row>
    <row r="752" spans="1:11" ht="68.400000000000006" x14ac:dyDescent="0.25">
      <c r="A752" s="57">
        <v>65993</v>
      </c>
      <c r="B752" s="50" t="s">
        <v>751</v>
      </c>
      <c r="C752" s="50" t="s">
        <v>855</v>
      </c>
      <c r="D752" s="50" t="s">
        <v>886</v>
      </c>
      <c r="E752" s="51" t="s">
        <v>902</v>
      </c>
      <c r="F752" s="50" t="s">
        <v>886</v>
      </c>
      <c r="G752" s="51"/>
      <c r="H752" s="52">
        <v>42865</v>
      </c>
      <c r="I752" s="53" t="s">
        <v>1565</v>
      </c>
      <c r="J752" s="53" t="s">
        <v>2271</v>
      </c>
      <c r="K752" s="50" t="s">
        <v>2717</v>
      </c>
    </row>
    <row r="753" spans="1:11" ht="68.400000000000006" x14ac:dyDescent="0.25">
      <c r="A753" s="57">
        <v>65999</v>
      </c>
      <c r="B753" s="50" t="s">
        <v>752</v>
      </c>
      <c r="C753" s="50" t="s">
        <v>803</v>
      </c>
      <c r="D753" s="50" t="s">
        <v>885</v>
      </c>
      <c r="E753" s="51" t="s">
        <v>895</v>
      </c>
      <c r="F753" s="50"/>
      <c r="G753" s="51" t="s">
        <v>938</v>
      </c>
      <c r="H753" s="52">
        <v>42885</v>
      </c>
      <c r="I753" s="53" t="s">
        <v>1566</v>
      </c>
      <c r="J753" s="53" t="s">
        <v>2272</v>
      </c>
      <c r="K753" s="50" t="s">
        <v>2718</v>
      </c>
    </row>
    <row r="754" spans="1:11" ht="68.400000000000006" x14ac:dyDescent="0.25">
      <c r="A754" s="57">
        <v>66076</v>
      </c>
      <c r="B754" s="50" t="s">
        <v>753</v>
      </c>
      <c r="C754" s="50" t="s">
        <v>814</v>
      </c>
      <c r="D754" s="50" t="s">
        <v>886</v>
      </c>
      <c r="E754" s="51" t="s">
        <v>902</v>
      </c>
      <c r="F754" s="50" t="s">
        <v>886</v>
      </c>
      <c r="G754" s="51"/>
      <c r="H754" s="52">
        <v>42746</v>
      </c>
      <c r="I754" s="53" t="s">
        <v>1567</v>
      </c>
      <c r="J754" s="53" t="s">
        <v>2273</v>
      </c>
      <c r="K754" s="50" t="s">
        <v>2719</v>
      </c>
    </row>
    <row r="755" spans="1:11" ht="34.200000000000003" x14ac:dyDescent="0.25">
      <c r="A755" s="57">
        <v>66092</v>
      </c>
      <c r="B755" s="50" t="s">
        <v>754</v>
      </c>
      <c r="C755" s="50" t="s">
        <v>809</v>
      </c>
      <c r="D755" s="50" t="s">
        <v>885</v>
      </c>
      <c r="E755" s="51" t="s">
        <v>897</v>
      </c>
      <c r="F755" s="50"/>
      <c r="G755" s="51" t="s">
        <v>948</v>
      </c>
      <c r="H755" s="52">
        <v>43165</v>
      </c>
      <c r="I755" s="53" t="s">
        <v>1568</v>
      </c>
      <c r="J755" s="53" t="s">
        <v>2274</v>
      </c>
      <c r="K755" s="50" t="s">
        <v>2720</v>
      </c>
    </row>
    <row r="756" spans="1:11" ht="57" x14ac:dyDescent="0.25">
      <c r="A756" s="57">
        <v>66174</v>
      </c>
      <c r="B756" s="50" t="s">
        <v>755</v>
      </c>
      <c r="C756" s="50" t="s">
        <v>831</v>
      </c>
      <c r="D756" s="50" t="s">
        <v>885</v>
      </c>
      <c r="E756" s="51" t="s">
        <v>888</v>
      </c>
      <c r="F756" s="50"/>
      <c r="G756" s="51" t="s">
        <v>933</v>
      </c>
      <c r="H756" s="52">
        <v>43091</v>
      </c>
      <c r="I756" s="53" t="s">
        <v>1569</v>
      </c>
      <c r="J756" s="53" t="s">
        <v>2275</v>
      </c>
      <c r="K756" s="50" t="s">
        <v>2721</v>
      </c>
    </row>
    <row r="757" spans="1:11" ht="34.200000000000003" x14ac:dyDescent="0.25">
      <c r="A757" s="57">
        <v>66285</v>
      </c>
      <c r="B757" s="50" t="s">
        <v>756</v>
      </c>
      <c r="C757" s="50" t="s">
        <v>819</v>
      </c>
      <c r="D757" s="50" t="s">
        <v>885</v>
      </c>
      <c r="E757" s="51" t="s">
        <v>903</v>
      </c>
      <c r="F757" s="50"/>
      <c r="G757" s="51" t="s">
        <v>963</v>
      </c>
      <c r="H757" s="52">
        <v>42621</v>
      </c>
      <c r="I757" s="53" t="s">
        <v>1362</v>
      </c>
      <c r="J757" s="53" t="s">
        <v>2276</v>
      </c>
      <c r="K757" s="50" t="s">
        <v>2722</v>
      </c>
    </row>
    <row r="758" spans="1:11" ht="34.200000000000003" x14ac:dyDescent="0.25">
      <c r="A758" s="57">
        <v>66292</v>
      </c>
      <c r="B758" s="50" t="s">
        <v>757</v>
      </c>
      <c r="C758" s="50" t="s">
        <v>829</v>
      </c>
      <c r="D758" s="50" t="s">
        <v>885</v>
      </c>
      <c r="E758" s="51" t="s">
        <v>903</v>
      </c>
      <c r="F758" s="50"/>
      <c r="G758" s="51" t="s">
        <v>963</v>
      </c>
      <c r="H758" s="52">
        <v>42607</v>
      </c>
      <c r="I758" s="53" t="s">
        <v>1362</v>
      </c>
      <c r="J758" s="53" t="s">
        <v>2276</v>
      </c>
      <c r="K758" s="50" t="s">
        <v>2616</v>
      </c>
    </row>
    <row r="759" spans="1:11" ht="193.8" x14ac:dyDescent="0.25">
      <c r="A759" s="57">
        <v>66311</v>
      </c>
      <c r="B759" s="50" t="s">
        <v>758</v>
      </c>
      <c r="C759" s="50" t="s">
        <v>840</v>
      </c>
      <c r="D759" s="50" t="s">
        <v>886</v>
      </c>
      <c r="E759" s="51" t="s">
        <v>902</v>
      </c>
      <c r="F759" s="50" t="s">
        <v>886</v>
      </c>
      <c r="G759" s="51"/>
      <c r="H759" s="52">
        <v>42690</v>
      </c>
      <c r="I759" s="53" t="s">
        <v>1570</v>
      </c>
      <c r="J759" s="53" t="s">
        <v>2277</v>
      </c>
      <c r="K759" s="50" t="s">
        <v>2662</v>
      </c>
    </row>
    <row r="760" spans="1:11" ht="193.8" x14ac:dyDescent="0.25">
      <c r="A760" s="57">
        <v>66312</v>
      </c>
      <c r="B760" s="50" t="s">
        <v>759</v>
      </c>
      <c r="C760" s="50" t="s">
        <v>840</v>
      </c>
      <c r="D760" s="50" t="s">
        <v>886</v>
      </c>
      <c r="E760" s="51" t="s">
        <v>902</v>
      </c>
      <c r="F760" s="50" t="s">
        <v>886</v>
      </c>
      <c r="G760" s="51"/>
      <c r="H760" s="52">
        <v>42635</v>
      </c>
      <c r="I760" s="53" t="s">
        <v>1571</v>
      </c>
      <c r="J760" s="53" t="s">
        <v>2278</v>
      </c>
      <c r="K760" s="50" t="s">
        <v>2662</v>
      </c>
    </row>
    <row r="761" spans="1:11" ht="136.80000000000001" x14ac:dyDescent="0.25">
      <c r="A761" s="57">
        <v>66319</v>
      </c>
      <c r="B761" s="50" t="s">
        <v>760</v>
      </c>
      <c r="C761" s="50" t="s">
        <v>840</v>
      </c>
      <c r="D761" s="50" t="s">
        <v>886</v>
      </c>
      <c r="E761" s="51" t="s">
        <v>902</v>
      </c>
      <c r="F761" s="50" t="s">
        <v>886</v>
      </c>
      <c r="G761" s="51"/>
      <c r="H761" s="52">
        <v>42635</v>
      </c>
      <c r="I761" s="53" t="s">
        <v>1523</v>
      </c>
      <c r="J761" s="53" t="s">
        <v>2279</v>
      </c>
      <c r="K761" s="50" t="s">
        <v>2662</v>
      </c>
    </row>
    <row r="762" spans="1:11" ht="136.80000000000001" x14ac:dyDescent="0.25">
      <c r="A762" s="57">
        <v>66320</v>
      </c>
      <c r="B762" s="50" t="s">
        <v>687</v>
      </c>
      <c r="C762" s="50" t="s">
        <v>840</v>
      </c>
      <c r="D762" s="50" t="s">
        <v>886</v>
      </c>
      <c r="E762" s="51" t="s">
        <v>902</v>
      </c>
      <c r="F762" s="50" t="s">
        <v>886</v>
      </c>
      <c r="G762" s="51"/>
      <c r="H762" s="52">
        <v>42635</v>
      </c>
      <c r="I762" s="53" t="s">
        <v>1523</v>
      </c>
      <c r="J762" s="53" t="s">
        <v>2280</v>
      </c>
      <c r="K762" s="50" t="s">
        <v>2662</v>
      </c>
    </row>
    <row r="763" spans="1:11" ht="79.8" x14ac:dyDescent="0.25">
      <c r="A763" s="57">
        <v>66363</v>
      </c>
      <c r="B763" s="50" t="s">
        <v>761</v>
      </c>
      <c r="C763" s="50" t="s">
        <v>883</v>
      </c>
      <c r="D763" s="50" t="s">
        <v>886</v>
      </c>
      <c r="E763" s="51" t="s">
        <v>928</v>
      </c>
      <c r="F763" s="50" t="s">
        <v>2742</v>
      </c>
      <c r="G763" s="51"/>
      <c r="H763" s="52">
        <v>42957</v>
      </c>
      <c r="I763" s="53" t="s">
        <v>1572</v>
      </c>
      <c r="J763" s="53" t="s">
        <v>2281</v>
      </c>
      <c r="K763" s="50" t="s">
        <v>2723</v>
      </c>
    </row>
    <row r="764" spans="1:11" ht="22.8" x14ac:dyDescent="0.25">
      <c r="A764" s="57">
        <v>66367</v>
      </c>
      <c r="B764" s="50" t="s">
        <v>762</v>
      </c>
      <c r="C764" s="50" t="s">
        <v>871</v>
      </c>
      <c r="D764" s="50" t="s">
        <v>885</v>
      </c>
      <c r="E764" s="51" t="s">
        <v>903</v>
      </c>
      <c r="F764" s="50"/>
      <c r="G764" s="51" t="s">
        <v>963</v>
      </c>
      <c r="H764" s="52">
        <v>43194</v>
      </c>
      <c r="I764" s="53" t="s">
        <v>1507</v>
      </c>
      <c r="J764" s="53" t="s">
        <v>2282</v>
      </c>
      <c r="K764" s="50" t="s">
        <v>2724</v>
      </c>
    </row>
    <row r="765" spans="1:11" ht="79.8" x14ac:dyDescent="0.25">
      <c r="A765" s="57">
        <v>66371</v>
      </c>
      <c r="B765" s="50" t="s">
        <v>763</v>
      </c>
      <c r="C765" s="50" t="s">
        <v>814</v>
      </c>
      <c r="D765" s="50" t="s">
        <v>885</v>
      </c>
      <c r="E765" s="51" t="s">
        <v>897</v>
      </c>
      <c r="F765" s="50"/>
      <c r="G765" s="51" t="s">
        <v>948</v>
      </c>
      <c r="H765" s="52">
        <v>42669</v>
      </c>
      <c r="I765" s="53" t="s">
        <v>1311</v>
      </c>
      <c r="J765" s="53" t="s">
        <v>1946</v>
      </c>
      <c r="K765" s="50" t="s">
        <v>2316</v>
      </c>
    </row>
    <row r="766" spans="1:11" ht="22.8" x14ac:dyDescent="0.25">
      <c r="A766" s="57">
        <v>66385</v>
      </c>
      <c r="B766" s="50" t="s">
        <v>764</v>
      </c>
      <c r="C766" s="50" t="s">
        <v>878</v>
      </c>
      <c r="D766" s="50" t="s">
        <v>886</v>
      </c>
      <c r="E766" s="51" t="s">
        <v>928</v>
      </c>
      <c r="F766" s="50" t="s">
        <v>2742</v>
      </c>
      <c r="G766" s="51"/>
      <c r="H766" s="52">
        <v>43417</v>
      </c>
      <c r="I766" s="53" t="s">
        <v>1573</v>
      </c>
      <c r="J766" s="53" t="s">
        <v>2283</v>
      </c>
      <c r="K766" s="50" t="s">
        <v>2662</v>
      </c>
    </row>
    <row r="767" spans="1:11" ht="22.8" x14ac:dyDescent="0.25">
      <c r="A767" s="57">
        <v>66386</v>
      </c>
      <c r="B767" s="50" t="s">
        <v>765</v>
      </c>
      <c r="C767" s="50" t="s">
        <v>878</v>
      </c>
      <c r="D767" s="50" t="s">
        <v>886</v>
      </c>
      <c r="E767" s="51" t="s">
        <v>928</v>
      </c>
      <c r="F767" s="50" t="s">
        <v>2742</v>
      </c>
      <c r="G767" s="51"/>
      <c r="H767" s="52">
        <v>43320</v>
      </c>
      <c r="I767" s="53" t="s">
        <v>1574</v>
      </c>
      <c r="J767" s="53" t="s">
        <v>2284</v>
      </c>
      <c r="K767" s="50" t="s">
        <v>2662</v>
      </c>
    </row>
    <row r="768" spans="1:11" ht="22.8" x14ac:dyDescent="0.25">
      <c r="A768" s="57">
        <v>66389</v>
      </c>
      <c r="B768" s="50" t="s">
        <v>766</v>
      </c>
      <c r="C768" s="50" t="s">
        <v>878</v>
      </c>
      <c r="D768" s="50" t="s">
        <v>886</v>
      </c>
      <c r="E768" s="51" t="s">
        <v>928</v>
      </c>
      <c r="F768" s="50" t="s">
        <v>2742</v>
      </c>
      <c r="G768" s="51"/>
      <c r="H768" s="52">
        <v>43320</v>
      </c>
      <c r="I768" s="53" t="s">
        <v>1575</v>
      </c>
      <c r="J768" s="53" t="s">
        <v>2285</v>
      </c>
      <c r="K768" s="50" t="s">
        <v>2662</v>
      </c>
    </row>
    <row r="769" spans="1:11" ht="22.8" x14ac:dyDescent="0.25">
      <c r="A769" s="57">
        <v>66391</v>
      </c>
      <c r="B769" s="50" t="s">
        <v>767</v>
      </c>
      <c r="C769" s="50" t="s">
        <v>878</v>
      </c>
      <c r="D769" s="50" t="s">
        <v>886</v>
      </c>
      <c r="E769" s="51" t="s">
        <v>928</v>
      </c>
      <c r="F769" s="50" t="s">
        <v>2742</v>
      </c>
      <c r="G769" s="51"/>
      <c r="H769" s="52">
        <v>43320</v>
      </c>
      <c r="I769" s="53" t="s">
        <v>1576</v>
      </c>
      <c r="J769" s="53" t="s">
        <v>2286</v>
      </c>
      <c r="K769" s="50" t="s">
        <v>2662</v>
      </c>
    </row>
    <row r="770" spans="1:11" ht="57" x14ac:dyDescent="0.25">
      <c r="A770" s="57">
        <v>66423</v>
      </c>
      <c r="B770" s="50" t="s">
        <v>768</v>
      </c>
      <c r="C770" s="50" t="s">
        <v>831</v>
      </c>
      <c r="D770" s="50" t="s">
        <v>885</v>
      </c>
      <c r="E770" s="51" t="s">
        <v>897</v>
      </c>
      <c r="F770" s="50"/>
      <c r="G770" s="51" t="s">
        <v>948</v>
      </c>
      <c r="H770" s="52">
        <v>42692</v>
      </c>
      <c r="I770" s="53" t="s">
        <v>1032</v>
      </c>
      <c r="J770" s="53" t="s">
        <v>2233</v>
      </c>
      <c r="K770" s="50" t="s">
        <v>2686</v>
      </c>
    </row>
    <row r="771" spans="1:11" ht="45.6" x14ac:dyDescent="0.25">
      <c r="A771" s="57">
        <v>66517</v>
      </c>
      <c r="B771" s="50" t="s">
        <v>769</v>
      </c>
      <c r="C771" s="50" t="s">
        <v>855</v>
      </c>
      <c r="D771" s="50" t="s">
        <v>886</v>
      </c>
      <c r="E771" s="51" t="s">
        <v>902</v>
      </c>
      <c r="F771" s="50" t="s">
        <v>886</v>
      </c>
      <c r="G771" s="51"/>
      <c r="H771" s="52">
        <v>43249</v>
      </c>
      <c r="I771" s="53" t="s">
        <v>1244</v>
      </c>
      <c r="J771" s="53" t="s">
        <v>2287</v>
      </c>
      <c r="K771" s="50" t="s">
        <v>2725</v>
      </c>
    </row>
    <row r="772" spans="1:11" ht="68.400000000000006" x14ac:dyDescent="0.25">
      <c r="A772" s="57">
        <v>66522</v>
      </c>
      <c r="B772" s="50" t="s">
        <v>770</v>
      </c>
      <c r="C772" s="50" t="s">
        <v>855</v>
      </c>
      <c r="D772" s="50" t="s">
        <v>886</v>
      </c>
      <c r="E772" s="51" t="s">
        <v>902</v>
      </c>
      <c r="F772" s="50" t="s">
        <v>886</v>
      </c>
      <c r="G772" s="51"/>
      <c r="H772" s="52">
        <v>43298</v>
      </c>
      <c r="I772" s="53" t="s">
        <v>1577</v>
      </c>
      <c r="J772" s="53" t="s">
        <v>2288</v>
      </c>
      <c r="K772" s="50" t="s">
        <v>2726</v>
      </c>
    </row>
    <row r="773" spans="1:11" ht="34.200000000000003" x14ac:dyDescent="0.25">
      <c r="A773" s="57">
        <v>66526</v>
      </c>
      <c r="B773" s="50" t="s">
        <v>771</v>
      </c>
      <c r="C773" s="50" t="s">
        <v>815</v>
      </c>
      <c r="D773" s="50" t="s">
        <v>885</v>
      </c>
      <c r="E773" s="51" t="s">
        <v>922</v>
      </c>
      <c r="F773" s="50"/>
      <c r="G773" s="51" t="s">
        <v>971</v>
      </c>
      <c r="H773" s="52">
        <v>43787</v>
      </c>
      <c r="I773" s="53" t="s">
        <v>1578</v>
      </c>
      <c r="J773" s="53" t="s">
        <v>2289</v>
      </c>
      <c r="K773" s="50" t="s">
        <v>2727</v>
      </c>
    </row>
    <row r="774" spans="1:11" ht="22.8" x14ac:dyDescent="0.25">
      <c r="A774" s="57">
        <v>66567</v>
      </c>
      <c r="B774" s="50" t="s">
        <v>772</v>
      </c>
      <c r="C774" s="50" t="s">
        <v>859</v>
      </c>
      <c r="D774" s="50" t="s">
        <v>886</v>
      </c>
      <c r="E774" s="51" t="s">
        <v>902</v>
      </c>
      <c r="F774" s="50" t="s">
        <v>886</v>
      </c>
      <c r="G774" s="51"/>
      <c r="H774" s="52">
        <v>43026</v>
      </c>
      <c r="I774" s="53" t="s">
        <v>1579</v>
      </c>
      <c r="J774" s="53" t="s">
        <v>2290</v>
      </c>
      <c r="K774" s="50" t="s">
        <v>2662</v>
      </c>
    </row>
    <row r="775" spans="1:11" ht="22.8" x14ac:dyDescent="0.25">
      <c r="A775" s="57">
        <v>66592</v>
      </c>
      <c r="B775" s="50" t="s">
        <v>773</v>
      </c>
      <c r="C775" s="50" t="s">
        <v>857</v>
      </c>
      <c r="D775" s="50" t="s">
        <v>885</v>
      </c>
      <c r="E775" s="51" t="s">
        <v>910</v>
      </c>
      <c r="F775" s="50"/>
      <c r="G775" s="51" t="s">
        <v>957</v>
      </c>
      <c r="H775" s="52">
        <v>43305</v>
      </c>
      <c r="I775" s="53" t="s">
        <v>1171</v>
      </c>
      <c r="J775" s="53" t="s">
        <v>2291</v>
      </c>
      <c r="K775" s="50" t="s">
        <v>2728</v>
      </c>
    </row>
    <row r="776" spans="1:11" x14ac:dyDescent="0.25">
      <c r="A776" s="57">
        <v>66597</v>
      </c>
      <c r="B776" s="50" t="s">
        <v>774</v>
      </c>
      <c r="C776" s="50" t="s">
        <v>857</v>
      </c>
      <c r="D776" s="50" t="s">
        <v>885</v>
      </c>
      <c r="E776" s="51" t="s">
        <v>888</v>
      </c>
      <c r="F776" s="50"/>
      <c r="G776" s="51" t="s">
        <v>933</v>
      </c>
      <c r="H776" s="52">
        <v>43462</v>
      </c>
      <c r="I776" s="53" t="s">
        <v>1161</v>
      </c>
      <c r="J776" s="53" t="s">
        <v>2292</v>
      </c>
      <c r="K776" s="50" t="s">
        <v>2458</v>
      </c>
    </row>
    <row r="777" spans="1:11" ht="57" x14ac:dyDescent="0.25">
      <c r="A777" s="57">
        <v>66610</v>
      </c>
      <c r="B777" s="50" t="s">
        <v>775</v>
      </c>
      <c r="C777" s="50" t="s">
        <v>821</v>
      </c>
      <c r="D777" s="50" t="s">
        <v>885</v>
      </c>
      <c r="E777" s="51" t="s">
        <v>911</v>
      </c>
      <c r="F777" s="50"/>
      <c r="G777" s="51" t="s">
        <v>938</v>
      </c>
      <c r="H777" s="52">
        <v>43350</v>
      </c>
      <c r="I777" s="53" t="s">
        <v>1580</v>
      </c>
      <c r="J777" s="53" t="s">
        <v>2293</v>
      </c>
      <c r="K777" s="50" t="s">
        <v>2729</v>
      </c>
    </row>
    <row r="778" spans="1:11" ht="45.6" x14ac:dyDescent="0.25">
      <c r="A778" s="57">
        <v>66654</v>
      </c>
      <c r="B778" s="50" t="s">
        <v>776</v>
      </c>
      <c r="C778" s="50" t="s">
        <v>814</v>
      </c>
      <c r="D778" s="50" t="s">
        <v>886</v>
      </c>
      <c r="E778" s="51" t="s">
        <v>902</v>
      </c>
      <c r="F778" s="50" t="s">
        <v>886</v>
      </c>
      <c r="G778" s="51" t="s">
        <v>955</v>
      </c>
      <c r="H778" s="52">
        <v>43628</v>
      </c>
      <c r="I778" s="53" t="s">
        <v>1226</v>
      </c>
      <c r="J778" s="53" t="s">
        <v>2294</v>
      </c>
      <c r="K778" s="50" t="s">
        <v>2730</v>
      </c>
    </row>
    <row r="779" spans="1:11" ht="34.200000000000003" x14ac:dyDescent="0.25">
      <c r="A779" s="57">
        <v>66660</v>
      </c>
      <c r="B779" s="50" t="s">
        <v>777</v>
      </c>
      <c r="C779" s="50" t="s">
        <v>829</v>
      </c>
      <c r="D779" s="50" t="s">
        <v>885</v>
      </c>
      <c r="E779" s="51" t="s">
        <v>903</v>
      </c>
      <c r="F779" s="50"/>
      <c r="G779" s="51" t="s">
        <v>963</v>
      </c>
      <c r="H779" s="52">
        <v>43179</v>
      </c>
      <c r="I779" s="53" t="s">
        <v>1362</v>
      </c>
      <c r="J779" s="53" t="s">
        <v>2021</v>
      </c>
      <c r="K779" s="50" t="s">
        <v>2616</v>
      </c>
    </row>
    <row r="780" spans="1:11" x14ac:dyDescent="0.25">
      <c r="A780" s="57">
        <v>66732</v>
      </c>
      <c r="B780" s="50" t="s">
        <v>778</v>
      </c>
      <c r="C780" s="50" t="s">
        <v>857</v>
      </c>
      <c r="D780" s="50" t="s">
        <v>885</v>
      </c>
      <c r="E780" s="51" t="s">
        <v>913</v>
      </c>
      <c r="F780" s="50"/>
      <c r="G780" s="51" t="s">
        <v>956</v>
      </c>
      <c r="H780" s="52">
        <v>43291</v>
      </c>
      <c r="I780" s="53" t="s">
        <v>1188</v>
      </c>
      <c r="J780" s="53" t="s">
        <v>2295</v>
      </c>
      <c r="K780" s="50" t="s">
        <v>2480</v>
      </c>
    </row>
    <row r="781" spans="1:11" ht="34.200000000000003" x14ac:dyDescent="0.25">
      <c r="A781" s="57">
        <v>66762</v>
      </c>
      <c r="B781" s="50" t="s">
        <v>779</v>
      </c>
      <c r="C781" s="50" t="s">
        <v>814</v>
      </c>
      <c r="D781" s="50" t="s">
        <v>886</v>
      </c>
      <c r="E781" s="51" t="s">
        <v>902</v>
      </c>
      <c r="F781" s="50" t="s">
        <v>886</v>
      </c>
      <c r="G781" s="51"/>
      <c r="H781" s="52">
        <v>43621</v>
      </c>
      <c r="I781" s="53" t="s">
        <v>1581</v>
      </c>
      <c r="J781" s="53" t="s">
        <v>2296</v>
      </c>
      <c r="K781" s="50" t="s">
        <v>2731</v>
      </c>
    </row>
    <row r="782" spans="1:11" ht="68.400000000000006" x14ac:dyDescent="0.25">
      <c r="A782" s="57">
        <v>66786</v>
      </c>
      <c r="B782" s="50" t="s">
        <v>780</v>
      </c>
      <c r="C782" s="50" t="s">
        <v>828</v>
      </c>
      <c r="D782" s="50" t="s">
        <v>886</v>
      </c>
      <c r="E782" s="51" t="s">
        <v>902</v>
      </c>
      <c r="F782" s="50" t="s">
        <v>886</v>
      </c>
      <c r="G782" s="51"/>
      <c r="H782" s="52">
        <v>43434</v>
      </c>
      <c r="I782" s="53" t="s">
        <v>1426</v>
      </c>
      <c r="J782" s="53" t="s">
        <v>2297</v>
      </c>
      <c r="K782" s="50" t="s">
        <v>2732</v>
      </c>
    </row>
    <row r="783" spans="1:11" ht="228" x14ac:dyDescent="0.25">
      <c r="A783" s="57">
        <v>66841</v>
      </c>
      <c r="B783" s="50" t="s">
        <v>781</v>
      </c>
      <c r="C783" s="50" t="s">
        <v>813</v>
      </c>
      <c r="D783" s="50" t="s">
        <v>886</v>
      </c>
      <c r="E783" s="51" t="s">
        <v>902</v>
      </c>
      <c r="F783" s="50" t="s">
        <v>886</v>
      </c>
      <c r="G783" s="51"/>
      <c r="H783" s="52">
        <v>43929</v>
      </c>
      <c r="I783" s="53" t="s">
        <v>1582</v>
      </c>
      <c r="J783" s="53" t="s">
        <v>2298</v>
      </c>
      <c r="K783" s="50" t="s">
        <v>2662</v>
      </c>
    </row>
    <row r="784" spans="1:11" ht="34.200000000000003" x14ac:dyDescent="0.25">
      <c r="A784" s="57">
        <v>66889</v>
      </c>
      <c r="B784" s="50" t="s">
        <v>782</v>
      </c>
      <c r="C784" s="50" t="s">
        <v>809</v>
      </c>
      <c r="D784" s="50" t="s">
        <v>885</v>
      </c>
      <c r="E784" s="51" t="s">
        <v>927</v>
      </c>
      <c r="F784" s="50"/>
      <c r="G784" s="51" t="s">
        <v>932</v>
      </c>
      <c r="H784" s="52">
        <v>43091</v>
      </c>
      <c r="I784" s="53" t="s">
        <v>1363</v>
      </c>
      <c r="J784" s="53" t="s">
        <v>2022</v>
      </c>
      <c r="K784" s="50" t="s">
        <v>2624</v>
      </c>
    </row>
    <row r="785" spans="1:11" ht="22.8" x14ac:dyDescent="0.25">
      <c r="A785" s="57">
        <v>66901</v>
      </c>
      <c r="B785" s="50" t="s">
        <v>783</v>
      </c>
      <c r="C785" s="50" t="s">
        <v>850</v>
      </c>
      <c r="D785" s="50" t="s">
        <v>886</v>
      </c>
      <c r="E785" s="51" t="s">
        <v>902</v>
      </c>
      <c r="F785" s="50" t="s">
        <v>886</v>
      </c>
      <c r="G785" s="51"/>
      <c r="H785" s="52">
        <v>43417</v>
      </c>
      <c r="I785" s="53" t="s">
        <v>1583</v>
      </c>
      <c r="J785" s="53" t="s">
        <v>2299</v>
      </c>
      <c r="K785" s="50" t="s">
        <v>2668</v>
      </c>
    </row>
    <row r="786" spans="1:11" x14ac:dyDescent="0.25">
      <c r="A786" s="57">
        <v>66947</v>
      </c>
      <c r="B786" s="50" t="s">
        <v>784</v>
      </c>
      <c r="C786" s="50" t="s">
        <v>857</v>
      </c>
      <c r="D786" s="50" t="s">
        <v>885</v>
      </c>
      <c r="E786" s="51" t="s">
        <v>898</v>
      </c>
      <c r="F786" s="50"/>
      <c r="G786" s="51" t="s">
        <v>962</v>
      </c>
      <c r="H786" s="52">
        <v>43153</v>
      </c>
      <c r="I786" s="53" t="s">
        <v>1584</v>
      </c>
      <c r="J786" s="53" t="s">
        <v>2300</v>
      </c>
      <c r="K786" s="50" t="s">
        <v>2733</v>
      </c>
    </row>
    <row r="787" spans="1:11" ht="193.8" x14ac:dyDescent="0.25">
      <c r="A787" s="57">
        <v>67090</v>
      </c>
      <c r="B787" s="50" t="s">
        <v>785</v>
      </c>
      <c r="C787" s="50" t="s">
        <v>840</v>
      </c>
      <c r="D787" s="50" t="s">
        <v>886</v>
      </c>
      <c r="E787" s="51" t="s">
        <v>902</v>
      </c>
      <c r="F787" s="50" t="s">
        <v>886</v>
      </c>
      <c r="G787" s="51"/>
      <c r="H787" s="52">
        <v>43503</v>
      </c>
      <c r="I787" s="53" t="s">
        <v>1585</v>
      </c>
      <c r="J787" s="53" t="s">
        <v>2301</v>
      </c>
      <c r="K787" s="50" t="s">
        <v>2662</v>
      </c>
    </row>
    <row r="788" spans="1:11" ht="34.200000000000003" x14ac:dyDescent="0.25">
      <c r="A788" s="57">
        <v>67091</v>
      </c>
      <c r="B788" s="50" t="s">
        <v>786</v>
      </c>
      <c r="C788" s="50" t="s">
        <v>840</v>
      </c>
      <c r="D788" s="50" t="s">
        <v>886</v>
      </c>
      <c r="E788" s="51" t="s">
        <v>902</v>
      </c>
      <c r="F788" s="50" t="s">
        <v>886</v>
      </c>
      <c r="G788" s="51"/>
      <c r="H788" s="52">
        <v>43495</v>
      </c>
      <c r="I788" s="53" t="s">
        <v>1586</v>
      </c>
      <c r="J788" s="53" t="s">
        <v>2302</v>
      </c>
      <c r="K788" s="50" t="s">
        <v>2662</v>
      </c>
    </row>
    <row r="789" spans="1:11" ht="91.2" x14ac:dyDescent="0.25">
      <c r="A789" s="57">
        <v>67092</v>
      </c>
      <c r="B789" s="50" t="s">
        <v>787</v>
      </c>
      <c r="C789" s="50" t="s">
        <v>840</v>
      </c>
      <c r="D789" s="50" t="s">
        <v>886</v>
      </c>
      <c r="E789" s="51" t="s">
        <v>902</v>
      </c>
      <c r="F789" s="50" t="s">
        <v>886</v>
      </c>
      <c r="G789" s="51"/>
      <c r="H789" s="52">
        <v>43502</v>
      </c>
      <c r="I789" s="53" t="s">
        <v>1587</v>
      </c>
      <c r="J789" s="53" t="s">
        <v>2303</v>
      </c>
      <c r="K789" s="50" t="s">
        <v>2662</v>
      </c>
    </row>
    <row r="790" spans="1:11" ht="57" x14ac:dyDescent="0.25">
      <c r="A790" s="57">
        <v>67121</v>
      </c>
      <c r="B790" s="50" t="s">
        <v>788</v>
      </c>
      <c r="C790" s="50" t="s">
        <v>873</v>
      </c>
      <c r="D790" s="50" t="s">
        <v>886</v>
      </c>
      <c r="E790" s="51" t="s">
        <v>902</v>
      </c>
      <c r="F790" s="50" t="s">
        <v>886</v>
      </c>
      <c r="G790" s="51"/>
      <c r="H790" s="52">
        <v>43726</v>
      </c>
      <c r="I790" s="53" t="s">
        <v>1588</v>
      </c>
      <c r="J790" s="53" t="s">
        <v>2304</v>
      </c>
      <c r="K790" s="50" t="s">
        <v>2734</v>
      </c>
    </row>
    <row r="791" spans="1:11" ht="34.200000000000003" x14ac:dyDescent="0.25">
      <c r="A791" s="57">
        <v>67127</v>
      </c>
      <c r="B791" s="50" t="s">
        <v>789</v>
      </c>
      <c r="C791" s="50" t="s">
        <v>805</v>
      </c>
      <c r="D791" s="50" t="s">
        <v>885</v>
      </c>
      <c r="E791" s="51" t="s">
        <v>889</v>
      </c>
      <c r="F791" s="50"/>
      <c r="G791" s="51" t="s">
        <v>964</v>
      </c>
      <c r="H791" s="52">
        <v>43740</v>
      </c>
      <c r="I791" s="53" t="s">
        <v>1589</v>
      </c>
      <c r="J791" s="53" t="s">
        <v>2305</v>
      </c>
      <c r="K791" s="50" t="s">
        <v>2735</v>
      </c>
    </row>
    <row r="792" spans="1:11" ht="34.200000000000003" x14ac:dyDescent="0.25">
      <c r="A792" s="57">
        <v>67328</v>
      </c>
      <c r="B792" s="50" t="s">
        <v>790</v>
      </c>
      <c r="C792" s="50" t="s">
        <v>814</v>
      </c>
      <c r="D792" s="50" t="s">
        <v>886</v>
      </c>
      <c r="E792" s="51" t="s">
        <v>902</v>
      </c>
      <c r="F792" s="50" t="s">
        <v>886</v>
      </c>
      <c r="G792" s="51"/>
      <c r="H792" s="52">
        <v>43929</v>
      </c>
      <c r="I792" s="53" t="s">
        <v>1590</v>
      </c>
      <c r="J792" s="53" t="s">
        <v>2306</v>
      </c>
      <c r="K792" s="50" t="s">
        <v>2736</v>
      </c>
    </row>
    <row r="793" spans="1:11" ht="79.8" x14ac:dyDescent="0.25">
      <c r="A793" s="57">
        <v>67355</v>
      </c>
      <c r="B793" s="50" t="s">
        <v>791</v>
      </c>
      <c r="C793" s="50" t="s">
        <v>884</v>
      </c>
      <c r="D793" s="50" t="s">
        <v>885</v>
      </c>
      <c r="E793" s="51" t="s">
        <v>888</v>
      </c>
      <c r="F793" s="50"/>
      <c r="G793" s="51" t="s">
        <v>933</v>
      </c>
      <c r="H793" s="52">
        <v>43494</v>
      </c>
      <c r="I793" s="53" t="s">
        <v>1316</v>
      </c>
      <c r="J793" s="53" t="s">
        <v>1954</v>
      </c>
      <c r="K793" s="50" t="s">
        <v>2587</v>
      </c>
    </row>
    <row r="794" spans="1:11" ht="57" x14ac:dyDescent="0.25">
      <c r="A794" s="57">
        <v>67445</v>
      </c>
      <c r="B794" s="50" t="s">
        <v>792</v>
      </c>
      <c r="C794" s="50" t="s">
        <v>855</v>
      </c>
      <c r="D794" s="50" t="s">
        <v>886</v>
      </c>
      <c r="E794" s="51" t="s">
        <v>902</v>
      </c>
      <c r="F794" s="50" t="s">
        <v>886</v>
      </c>
      <c r="G794" s="51"/>
      <c r="H794" s="52">
        <v>43838</v>
      </c>
      <c r="I794" s="53" t="s">
        <v>1591</v>
      </c>
      <c r="J794" s="53" t="s">
        <v>2307</v>
      </c>
      <c r="K794" s="50" t="s">
        <v>2737</v>
      </c>
    </row>
    <row r="795" spans="1:11" ht="68.400000000000006" x14ac:dyDescent="0.25">
      <c r="A795" s="57">
        <v>67510</v>
      </c>
      <c r="B795" s="50" t="s">
        <v>793</v>
      </c>
      <c r="C795" s="50" t="s">
        <v>855</v>
      </c>
      <c r="D795" s="50" t="s">
        <v>886</v>
      </c>
      <c r="E795" s="51" t="s">
        <v>902</v>
      </c>
      <c r="F795" s="50" t="s">
        <v>886</v>
      </c>
      <c r="G795" s="51"/>
      <c r="H795" s="52">
        <v>43838</v>
      </c>
      <c r="I795" s="53" t="s">
        <v>1591</v>
      </c>
      <c r="J795" s="53" t="s">
        <v>2308</v>
      </c>
      <c r="K795" s="50" t="s">
        <v>2738</v>
      </c>
    </row>
    <row r="796" spans="1:11" ht="45.6" x14ac:dyDescent="0.25">
      <c r="A796" s="57">
        <v>67554</v>
      </c>
      <c r="B796" s="50" t="s">
        <v>794</v>
      </c>
      <c r="C796" s="50" t="s">
        <v>809</v>
      </c>
      <c r="D796" s="50" t="s">
        <v>885</v>
      </c>
      <c r="E796" s="51" t="s">
        <v>893</v>
      </c>
      <c r="F796" s="51"/>
      <c r="G796" s="51" t="s">
        <v>936</v>
      </c>
      <c r="H796" s="52">
        <v>43739</v>
      </c>
      <c r="I796" s="53" t="s">
        <v>1065</v>
      </c>
      <c r="J796" s="53" t="s">
        <v>1674</v>
      </c>
      <c r="K796" s="50" t="s">
        <v>2739</v>
      </c>
    </row>
    <row r="797" spans="1:11" ht="45.6" x14ac:dyDescent="0.25">
      <c r="A797" s="57">
        <v>67555</v>
      </c>
      <c r="B797" s="50" t="s">
        <v>795</v>
      </c>
      <c r="C797" s="50" t="s">
        <v>809</v>
      </c>
      <c r="D797" s="50" t="s">
        <v>885</v>
      </c>
      <c r="E797" s="51" t="s">
        <v>893</v>
      </c>
      <c r="F797" s="51"/>
      <c r="G797" s="51" t="s">
        <v>936</v>
      </c>
      <c r="H797" s="52">
        <v>43739</v>
      </c>
      <c r="I797" s="53" t="s">
        <v>1065</v>
      </c>
      <c r="J797" s="53" t="s">
        <v>1688</v>
      </c>
      <c r="K797" s="50" t="s">
        <v>2739</v>
      </c>
    </row>
    <row r="798" spans="1:11" ht="45.6" x14ac:dyDescent="0.25">
      <c r="A798" s="57">
        <v>67556</v>
      </c>
      <c r="B798" s="50" t="s">
        <v>796</v>
      </c>
      <c r="C798" s="50" t="s">
        <v>809</v>
      </c>
      <c r="D798" s="50" t="s">
        <v>885</v>
      </c>
      <c r="E798" s="51" t="s">
        <v>893</v>
      </c>
      <c r="F798" s="51"/>
      <c r="G798" s="51" t="s">
        <v>936</v>
      </c>
      <c r="H798" s="52">
        <v>43739</v>
      </c>
      <c r="I798" s="53" t="s">
        <v>1065</v>
      </c>
      <c r="J798" s="53" t="s">
        <v>1670</v>
      </c>
      <c r="K798" s="50" t="s">
        <v>2739</v>
      </c>
    </row>
    <row r="799" spans="1:11" ht="34.200000000000003" x14ac:dyDescent="0.25">
      <c r="A799" s="57">
        <v>67557</v>
      </c>
      <c r="B799" s="50" t="s">
        <v>797</v>
      </c>
      <c r="C799" s="50" t="s">
        <v>809</v>
      </c>
      <c r="D799" s="50" t="s">
        <v>885</v>
      </c>
      <c r="E799" s="51" t="s">
        <v>926</v>
      </c>
      <c r="F799" s="51"/>
      <c r="G799" s="51" t="s">
        <v>973</v>
      </c>
      <c r="H799" s="52">
        <v>43693</v>
      </c>
      <c r="I799" s="53" t="s">
        <v>1198</v>
      </c>
      <c r="J799" s="53" t="s">
        <v>1814</v>
      </c>
      <c r="K799" s="50" t="s">
        <v>2740</v>
      </c>
    </row>
    <row r="800" spans="1:11" ht="45.6" x14ac:dyDescent="0.25">
      <c r="A800" s="58">
        <v>67558</v>
      </c>
      <c r="B800" s="59" t="s">
        <v>798</v>
      </c>
      <c r="C800" s="59" t="s">
        <v>809</v>
      </c>
      <c r="D800" s="59" t="s">
        <v>885</v>
      </c>
      <c r="E800" s="60" t="s">
        <v>893</v>
      </c>
      <c r="F800" s="60"/>
      <c r="G800" s="60" t="s">
        <v>936</v>
      </c>
      <c r="H800" s="61">
        <v>43739</v>
      </c>
      <c r="I800" s="62" t="s">
        <v>1065</v>
      </c>
      <c r="J800" s="62" t="s">
        <v>2309</v>
      </c>
      <c r="K800" s="59" t="s">
        <v>2739</v>
      </c>
    </row>
    <row r="801" spans="1:25" s="8" customFormat="1" x14ac:dyDescent="0.25">
      <c r="A801"/>
      <c r="B801"/>
      <c r="C801"/>
      <c r="D801"/>
      <c r="E801"/>
      <c r="F801"/>
      <c r="G801"/>
      <c r="H801"/>
      <c r="I801"/>
      <c r="J801" s="9"/>
      <c r="K801" s="9"/>
      <c r="L801" s="9"/>
      <c r="M801"/>
      <c r="N801"/>
      <c r="O801"/>
      <c r="P801"/>
      <c r="Q801"/>
      <c r="R801"/>
      <c r="S801"/>
      <c r="T801"/>
      <c r="U801"/>
      <c r="V801"/>
      <c r="W801"/>
      <c r="X801"/>
      <c r="Y801"/>
    </row>
    <row r="802" spans="1:25" s="40" customFormat="1" ht="17.399999999999999" x14ac:dyDescent="0.25">
      <c r="A802" s="80" t="s">
        <v>2753</v>
      </c>
      <c r="B802" s="80"/>
      <c r="C802" s="80"/>
      <c r="D802" s="80"/>
      <c r="E802" s="80"/>
      <c r="F802" s="80"/>
      <c r="G802" s="80"/>
    </row>
    <row r="803" spans="1:25" s="40" customFormat="1" ht="17.399999999999999" x14ac:dyDescent="0.25">
      <c r="A803" s="80" t="s">
        <v>2754</v>
      </c>
      <c r="B803" s="80"/>
      <c r="C803" s="80"/>
      <c r="D803" s="80"/>
      <c r="E803" s="80"/>
      <c r="F803" s="80"/>
      <c r="G803" s="80"/>
      <c r="H803" s="80"/>
      <c r="I803" s="80"/>
      <c r="J803" s="80"/>
      <c r="K803" s="80"/>
    </row>
    <row r="804" spans="1:25" ht="15" x14ac:dyDescent="0.25">
      <c r="A804" s="25"/>
      <c r="B804" s="25"/>
      <c r="C804" s="25"/>
      <c r="D804" s="25"/>
      <c r="E804" s="25"/>
      <c r="F804" s="25"/>
      <c r="G804" s="63"/>
      <c r="H804" s="25"/>
      <c r="I804" s="25"/>
      <c r="J804" s="25"/>
      <c r="K804" s="25"/>
      <c r="L804" s="25"/>
      <c r="M804" s="25"/>
    </row>
    <row r="805" spans="1:25" s="42" customFormat="1" ht="50.1" customHeight="1" x14ac:dyDescent="0.25">
      <c r="A805" s="81" t="s">
        <v>2755</v>
      </c>
      <c r="B805" s="81"/>
      <c r="C805" s="81"/>
      <c r="D805" s="81"/>
      <c r="E805" s="81"/>
      <c r="F805" s="81"/>
      <c r="G805" s="81"/>
      <c r="H805" s="81"/>
      <c r="I805" s="81"/>
      <c r="J805" s="81"/>
      <c r="K805" s="81"/>
      <c r="L805" s="81"/>
      <c r="M805" s="81"/>
    </row>
    <row r="806" spans="1:25" s="43" customFormat="1" ht="30" customHeight="1" x14ac:dyDescent="0.25">
      <c r="A806" s="75" t="s">
        <v>21</v>
      </c>
      <c r="B806" s="75"/>
      <c r="C806" s="75"/>
      <c r="D806" s="75"/>
      <c r="E806" s="75"/>
      <c r="F806" s="75"/>
      <c r="G806" s="75"/>
      <c r="H806" s="75"/>
      <c r="I806" s="75"/>
      <c r="J806" s="75"/>
      <c r="K806" s="75"/>
      <c r="L806" s="75"/>
      <c r="M806" s="75"/>
    </row>
    <row r="807" spans="1:25" s="41" customFormat="1" ht="50.1" customHeight="1" x14ac:dyDescent="0.25">
      <c r="A807" s="82" t="s">
        <v>2756</v>
      </c>
      <c r="B807" s="82"/>
      <c r="C807" s="82"/>
      <c r="D807" s="82"/>
      <c r="E807" s="82"/>
      <c r="F807" s="82"/>
      <c r="G807" s="82"/>
      <c r="H807" s="82"/>
      <c r="I807" s="82"/>
      <c r="J807" s="82"/>
      <c r="K807" s="82"/>
      <c r="L807" s="64"/>
      <c r="M807" s="64"/>
    </row>
    <row r="808" spans="1:25" s="41" customFormat="1" ht="30" customHeight="1" x14ac:dyDescent="0.25">
      <c r="A808" s="75" t="s">
        <v>22</v>
      </c>
      <c r="B808" s="75"/>
      <c r="C808" s="75"/>
      <c r="D808" s="75"/>
      <c r="E808" s="75"/>
      <c r="F808" s="75"/>
      <c r="G808" s="75"/>
      <c r="H808" s="75"/>
      <c r="I808" s="75"/>
      <c r="J808" s="75"/>
      <c r="K808" s="75"/>
      <c r="L808" s="64"/>
      <c r="M808" s="64"/>
    </row>
    <row r="809" spans="1:25" s="43" customFormat="1" ht="25.05" customHeight="1" x14ac:dyDescent="0.25">
      <c r="A809" s="66" t="s">
        <v>2757</v>
      </c>
      <c r="B809" s="66"/>
      <c r="C809" s="66"/>
      <c r="D809" s="66"/>
      <c r="E809" s="66"/>
      <c r="F809" s="66"/>
      <c r="G809" s="65"/>
      <c r="H809" s="44"/>
      <c r="I809" s="44"/>
      <c r="J809" s="44"/>
      <c r="K809" s="44"/>
      <c r="L809" s="44"/>
      <c r="M809" s="44"/>
    </row>
    <row r="810" spans="1:25" ht="25.05" customHeight="1" x14ac:dyDescent="0.25">
      <c r="A810" s="66" t="s">
        <v>2758</v>
      </c>
      <c r="B810" s="66"/>
      <c r="C810" s="66"/>
      <c r="D810" s="66"/>
      <c r="E810" s="66"/>
      <c r="F810" s="66"/>
      <c r="G810" s="63"/>
      <c r="H810" s="25"/>
      <c r="I810" s="25"/>
      <c r="J810" s="25"/>
      <c r="K810" s="25"/>
      <c r="L810" s="25"/>
      <c r="M810" s="25"/>
    </row>
  </sheetData>
  <autoFilter ref="A23:K800" xr:uid="{00000000-0009-0000-0000-000000000000}">
    <sortState ref="A24:K805">
      <sortCondition ref="A23:A805"/>
    </sortState>
  </autoFilter>
  <sortState ref="A24:Y805">
    <sortCondition ref="A24:A805"/>
  </sortState>
  <mergeCells count="26">
    <mergeCell ref="A802:G802"/>
    <mergeCell ref="A803:K803"/>
    <mergeCell ref="A805:M805"/>
    <mergeCell ref="A806:M806"/>
    <mergeCell ref="A807:K807"/>
    <mergeCell ref="A17:K17"/>
    <mergeCell ref="A18:K18"/>
    <mergeCell ref="A19:K19"/>
    <mergeCell ref="A21:K21"/>
    <mergeCell ref="A22:K22"/>
    <mergeCell ref="A809:F809"/>
    <mergeCell ref="A810:F810"/>
    <mergeCell ref="A15:K15"/>
    <mergeCell ref="C1:O1"/>
    <mergeCell ref="C2:Q2"/>
    <mergeCell ref="C3:D3"/>
    <mergeCell ref="A6:B6"/>
    <mergeCell ref="A7:K7"/>
    <mergeCell ref="A8:K8"/>
    <mergeCell ref="A9:K9"/>
    <mergeCell ref="A10:K10"/>
    <mergeCell ref="A11:K11"/>
    <mergeCell ref="A12:K12"/>
    <mergeCell ref="A14:B14"/>
    <mergeCell ref="A808:K808"/>
    <mergeCell ref="A16:K16"/>
  </mergeCells>
  <conditionalFormatting sqref="A24:K800">
    <cfRule type="expression" dxfId="0" priority="1">
      <formula>MOD(ROW(),2)=0</formula>
    </cfRule>
  </conditionalFormatting>
  <hyperlinks>
    <hyperlink ref="A809" r:id="rId1" location="-1985751112" display="Im Meldeverfahren nach KPAV zugelassene Arzneimittel ohne Indikation" xr:uid="{00000000-0004-0000-0000-000000000000}"/>
    <hyperlink ref="A809:B809" r:id="rId2" display="Im Meldeverfahren zugelassene Arzneimittel ohne Indikation" xr:uid="{00000000-0004-0000-0000-000001000000}"/>
    <hyperlink ref="A810:F810" r:id="rId3" location="-135361715" display="&gt; Médicaments sans indication autorisés en vertu d’une procédure d’annonce conformément à l’OAMédcophy" xr:uid="{00000000-0004-0000-0000-000002000000}"/>
  </hyperlinks>
  <pageMargins left="0.7" right="0.7" top="0.78740157499999996" bottom="0.78740157499999996" header="0.3" footer="0.3"/>
  <pageSetup paperSize="9" orientation="portrait" r:id="rId4"/>
  <drawing r:id="rId5"/>
  <legacyDrawing r:id="rId6"/>
  <oleObjects>
    <mc:AlternateContent xmlns:mc="http://schemas.openxmlformats.org/markup-compatibility/2006">
      <mc:Choice Requires="x14">
        <oleObject progId="StaticMetafile" shapeId="4098" r:id="rId7">
          <objectPr defaultSize="0" autoPict="0" r:id="rId8">
            <anchor moveWithCells="1">
              <from>
                <xdr:col>0</xdr:col>
                <xdr:colOff>68580</xdr:colOff>
                <xdr:row>0</xdr:row>
                <xdr:rowOff>0</xdr:rowOff>
              </from>
              <to>
                <xdr:col>1</xdr:col>
                <xdr:colOff>967740</xdr:colOff>
                <xdr:row>1</xdr:row>
                <xdr:rowOff>243840</xdr:rowOff>
              </to>
            </anchor>
          </objectPr>
        </oleObject>
      </mc:Choice>
      <mc:Fallback>
        <oleObject progId="StaticMetafile" shapeId="4098" r:id="rId7"/>
      </mc:Fallback>
    </mc:AlternateContent>
  </oleObjec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591F7F0EB4B6BF4FA7146A019AE1AFD8" ma:contentTypeVersion="8" ma:contentTypeDescription="Ein neues Dokument erstellen." ma:contentTypeScope="" ma:versionID="611c833ddde00d072e6223bbc4e0c74b">
  <xsd:schema xmlns:xsd="http://www.w3.org/2001/XMLSchema" xmlns:xs="http://www.w3.org/2001/XMLSchema" xmlns:p="http://schemas.microsoft.com/office/2006/metadata/properties" xmlns:ns2="8f82cbcb-1c59-44a3-9df0-22f4dc893de6" xmlns:ns3="http://schemas.microsoft.com/sharepoint/v3/fields" xmlns:ns4="1eddd476-f558-4642-b84c-3cd91259af18" xmlns:ns5="1EDDD476-F558-4642-B84C-3CD91259AF18" xmlns:ns6="http://schemas.microsoft.com/sharepoint/v4" targetNamespace="http://schemas.microsoft.com/office/2006/metadata/properties" ma:root="true" ma:fieldsID="d55cb6512458394a4b5c4466f352add0" ns2:_="" ns3:_="" ns4:_="" ns5:_="" ns6:_="">
    <xsd:import namespace="8f82cbcb-1c59-44a3-9df0-22f4dc893de6"/>
    <xsd:import namespace="http://schemas.microsoft.com/sharepoint/v3/fields"/>
    <xsd:import namespace="1eddd476-f558-4642-b84c-3cd91259af18"/>
    <xsd:import namespace="1EDDD476-F558-4642-B84C-3CD91259AF18"/>
    <xsd:import namespace="http://schemas.microsoft.com/sharepoint/v4"/>
    <xsd:element name="properties">
      <xsd:complexType>
        <xsd:sequence>
          <xsd:element name="documentManagement">
            <xsd:complexType>
              <xsd:all>
                <xsd:element ref="ns2:Ergebnistyp"/>
                <xsd:element ref="ns3:_Status" minOccurs="0"/>
                <xsd:element ref="ns2:Projektnummer" minOccurs="0"/>
                <xsd:element ref="ns2:Projektname" minOccurs="0"/>
                <xsd:element ref="ns4:Teilprojekt" minOccurs="0"/>
                <xsd:element ref="ns5:Arbeitspaket" minOccurs="0"/>
                <xsd:element ref="ns4:Gruppe" minOccurs="0"/>
                <xsd:element ref="ns2:Endergebnis" minOccurs="0"/>
                <xsd:element ref="ns5:Lieferobjekt" minOccurs="0"/>
                <xsd:element ref="ns6:IconOverlay" minOccurs="0"/>
                <xsd:element ref="ns4:Workstream"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f82cbcb-1c59-44a3-9df0-22f4dc893de6" elementFormDefault="qualified">
    <xsd:import namespace="http://schemas.microsoft.com/office/2006/documentManagement/types"/>
    <xsd:import namespace="http://schemas.microsoft.com/office/infopath/2007/PartnerControls"/>
    <xsd:element name="Ergebnistyp" ma:index="2" ma:displayName="Ergebnistyp" ma:default="Arbeitsdokument" ma:format="Dropdown" ma:internalName="Ergebnistyp">
      <xsd:simpleType>
        <xsd:restriction base="dms:Choice">
          <xsd:enumeration value="Arbeitsdokument"/>
          <xsd:enumeration value="Analyse"/>
          <xsd:enumeration value="Anforderungen"/>
          <xsd:enumeration value="Antrag"/>
          <xsd:enumeration value="Architektur"/>
          <xsd:enumeration value="Auswertung"/>
          <xsd:enumeration value="Berechnung"/>
          <xsd:enumeration value="Bericht"/>
          <xsd:enumeration value="Beschreibung"/>
          <xsd:enumeration value="Dashboard"/>
          <xsd:enumeration value="Entscheid"/>
          <xsd:enumeration value="Grundlagendokument"/>
          <xsd:enumeration value="Handbuch"/>
          <xsd:enumeration value="Katalog"/>
          <xsd:enumeration value="Konzept"/>
          <xsd:enumeration value="Korrespondenz"/>
          <xsd:enumeration value="Offerte"/>
          <xsd:enumeration value="Pendenzenliste"/>
          <xsd:enumeration value="Pflichtenheft"/>
          <xsd:enumeration value="Plan"/>
          <xsd:enumeration value="Präsentation"/>
          <xsd:enumeration value="Protokoll"/>
          <xsd:enumeration value="Rechnung"/>
          <xsd:enumeration value="Review"/>
          <xsd:enumeration value="Richtlinie"/>
          <xsd:enumeration value="Risikobericht"/>
          <xsd:enumeration value="Spezifikation"/>
          <xsd:enumeration value="Vertrag"/>
          <xsd:enumeration value="Vorlage"/>
        </xsd:restriction>
      </xsd:simpleType>
    </xsd:element>
    <xsd:element name="Projektnummer" ma:index="4" nillable="true" ma:displayName="Projektnummer" ma:internalName="Projektnummer">
      <xsd:simpleType>
        <xsd:restriction base="dms:Text">
          <xsd:maxLength value="20"/>
        </xsd:restriction>
      </xsd:simpleType>
    </xsd:element>
    <xsd:element name="Projektname" ma:index="5" nillable="true" ma:displayName="Projektname" ma:default="Umsetzung HMV IV" ma:internalName="Projektname">
      <xsd:simpleType>
        <xsd:restriction base="dms:Text">
          <xsd:maxLength value="255"/>
        </xsd:restriction>
      </xsd:simpleType>
    </xsd:element>
    <xsd:element name="Endergebnis" ma:index="9" nillable="true" ma:displayName="Endergebnis" ma:default="0" ma:internalName="Endergebnis">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Status" ma:index="3" nillable="true" ma:displayName="Status" ma:default="in Arbeit" ma:format="Dropdown" ma:internalName="_Status">
      <xsd:simpleType>
        <xsd:union memberTypes="dms:Text">
          <xsd:simpleType>
            <xsd:restriction base="dms:Choice">
              <xsd:enumeration value="in Arbeit"/>
              <xsd:enumeration value="freigegeben"/>
              <xsd:enumeration value="veröffentlicht"/>
              <xsd:enumeration value="inaktiv"/>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1eddd476-f558-4642-b84c-3cd91259af18" elementFormDefault="qualified">
    <xsd:import namespace="http://schemas.microsoft.com/office/2006/documentManagement/types"/>
    <xsd:import namespace="http://schemas.microsoft.com/office/infopath/2007/PartnerControls"/>
    <xsd:element name="Teilprojekt" ma:index="6" nillable="true" ma:displayName="Teilprojekt" ma:default="! Teilprojekt zuteilen" ma:format="Dropdown" ma:internalName="Teilprojekt">
      <xsd:simpleType>
        <xsd:restriction base="dms:Choice">
          <xsd:enumeration value="01) Projektmanagement"/>
          <xsd:enumeration value="02) Changemanagement"/>
          <xsd:enumeration value="03) Infrastruktur"/>
          <xsd:enumeration value="04) FI"/>
          <xsd:enumeration value="05) ZL"/>
          <xsd:enumeration value="06) MU"/>
          <xsd:enumeration value="07) BW"/>
          <xsd:enumeration value="08) RD"/>
          <xsd:enumeration value="09) C&amp;K"/>
          <xsd:enumeration value="20) Designphase"/>
          <xsd:enumeration value="! Teilprojekt zuteilen"/>
        </xsd:restriction>
      </xsd:simpleType>
    </xsd:element>
    <xsd:element name="Gruppe" ma:index="8" nillable="true" ma:displayName="Gruppe" ma:format="Dropdown" ma:internalName="Gruppe">
      <xsd:simpleType>
        <xsd:union memberTypes="dms:Text">
          <xsd:simpleType>
            <xsd:restriction base="dms:Choice">
              <xsd:enumeration value="01) Planung"/>
              <xsd:enumeration value="02) Protokolle"/>
              <xsd:enumeration value="03) Präsentationen"/>
              <xsd:enumeration value="04) Kommunikation"/>
              <xsd:enumeration value="05) Ergebnisse"/>
              <xsd:enumeration value="06) Informationen"/>
              <xsd:enumeration value="07) Systemanforderungen"/>
              <xsd:enumeration value="08) Analyse IT"/>
              <xsd:enumeration value="09) Anwenderdokumentation"/>
            </xsd:restriction>
          </xsd:simpleType>
        </xsd:union>
      </xsd:simpleType>
    </xsd:element>
    <xsd:element name="Workstream" ma:index="18" nillable="true" ma:displayName="Workstream" ma:format="Dropdown" ma:internalName="Workstream">
      <xsd:simpleType>
        <xsd:restriction base="dms:Choice">
          <xsd:enumeration value="0) Projektmanagement (PM)"/>
          <xsd:enumeration value="1) Stakeholder/Kommunikation (SK)"/>
          <xsd:enumeration value="2) Prozesse und Organisation (PO)"/>
          <xsd:enumeration value="3) Formulare und Dokumente (FO)"/>
          <xsd:enumeration value="4) Systeme (SY)"/>
          <xsd:enumeration value="5) Rechtsetzungsprojekt (RS)"/>
          <xsd:enumeration value="8) Keinem Workstream zugeordnet"/>
          <xsd:enumeration value="9) Grundlagen aus Teilprojekten"/>
        </xsd:restriction>
      </xsd:simpleType>
    </xsd:element>
  </xsd:schema>
  <xsd:schema xmlns:xsd="http://www.w3.org/2001/XMLSchema" xmlns:xs="http://www.w3.org/2001/XMLSchema" xmlns:dms="http://schemas.microsoft.com/office/2006/documentManagement/types" xmlns:pc="http://schemas.microsoft.com/office/infopath/2007/PartnerControls" targetNamespace="1EDDD476-F558-4642-B84C-3CD91259AF18" elementFormDefault="qualified">
    <xsd:import namespace="http://schemas.microsoft.com/office/2006/documentManagement/types"/>
    <xsd:import namespace="http://schemas.microsoft.com/office/infopath/2007/PartnerControls"/>
    <xsd:element name="Arbeitspaket" ma:index="7" nillable="true" ma:displayName="Arbeitspaket HMV" ma:list="{AC8C158F-CC60-4F24-99E3-604E66959B85}" ma:internalName="Arbeitspaket" ma:showField="Title">
      <xsd:simpleType>
        <xsd:restriction base="dms:Lookup"/>
      </xsd:simpleType>
    </xsd:element>
    <xsd:element name="Lieferobjekt" ma:index="10" nillable="true" ma:displayName="Lieferobjekt" ma:list="{9632CA7D-033D-40B6-A6E4-FC6D04B5C3A6}" ma:internalName="Lieferobjekt" ma:showField="Lieferobjekt_x0020__x0028_Index_">
      <xsd:simpleType>
        <xsd:restriction base="dms:Lookup"/>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IconOverlay" ma:index="17" nillable="true" ma:displayName="IconOverlay" ma:hidden="true" ma:internalName="IconOverlay">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1" ma:displayName="Inhaltstyp"/>
        <xsd:element ref="dc:title" minOccurs="0" maxOccurs="1" ma:index="1"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ma:displayName="Status"/>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rojektnummer xmlns="8f82cbcb-1c59-44a3-9df0-22f4dc893de6" xsi:nil="true"/>
    <Gruppe xmlns="1eddd476-f558-4642-b84c-3cd91259af18" xsi:nil="true"/>
    <Lieferobjekt xmlns="1EDDD476-F558-4642-B84C-3CD91259AF18" xsi:nil="true"/>
    <Workstream xmlns="1eddd476-f558-4642-b84c-3cd91259af18" xsi:nil="true"/>
    <_Status xmlns="http://schemas.microsoft.com/sharepoint/v3/fields" xsi:nil="true"/>
    <Teilprojekt xmlns="1eddd476-f558-4642-b84c-3cd91259af18" xsi:nil="true"/>
    <IconOverlay xmlns="http://schemas.microsoft.com/sharepoint/v4" xsi:nil="true"/>
    <Projektname xmlns="8f82cbcb-1c59-44a3-9df0-22f4dc893de6" xsi:nil="true"/>
    <Arbeitspaket xmlns="1EDDD476-F558-4642-B84C-3CD91259AF18" xsi:nil="true"/>
    <Endergebnis xmlns="8f82cbcb-1c59-44a3-9df0-22f4dc893de6" xsi:nil="true"/>
    <Ergebnistyp xmlns="8f82cbcb-1c59-44a3-9df0-22f4dc893de6"/>
  </documentManagement>
</p:properties>
</file>

<file path=customXml/itemProps1.xml><?xml version="1.0" encoding="utf-8"?>
<ds:datastoreItem xmlns:ds="http://schemas.openxmlformats.org/officeDocument/2006/customXml" ds:itemID="{27186144-BCF8-4FA0-8626-1871734D158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f82cbcb-1c59-44a3-9df0-22f4dc893de6"/>
    <ds:schemaRef ds:uri="http://schemas.microsoft.com/sharepoint/v3/fields"/>
    <ds:schemaRef ds:uri="1eddd476-f558-4642-b84c-3cd91259af18"/>
    <ds:schemaRef ds:uri="1EDDD476-F558-4642-B84C-3CD91259AF18"/>
    <ds:schemaRef ds:uri="http://schemas.microsoft.com/sharepoint/v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0A66560-6AD5-485A-A285-F5CA95816135}">
  <ds:schemaRefs>
    <ds:schemaRef ds:uri="http://schemas.microsoft.com/sharepoint/v3/contenttype/forms"/>
  </ds:schemaRefs>
</ds:datastoreItem>
</file>

<file path=customXml/itemProps3.xml><?xml version="1.0" encoding="utf-8"?>
<ds:datastoreItem xmlns:ds="http://schemas.openxmlformats.org/officeDocument/2006/customXml" ds:itemID="{68A7A9B5-213D-4A64-9CDD-2116ED43F2A1}">
  <ds:schemaRefs>
    <ds:schemaRef ds:uri="http://schemas.microsoft.com/office/2006/documentManagement/types"/>
    <ds:schemaRef ds:uri="8f82cbcb-1c59-44a3-9df0-22f4dc893de6"/>
    <ds:schemaRef ds:uri="http://purl.org/dc/terms/"/>
    <ds:schemaRef ds:uri="http://schemas.openxmlformats.org/package/2006/metadata/core-properties"/>
    <ds:schemaRef ds:uri="http://purl.org/dc/dcmitype/"/>
    <ds:schemaRef ds:uri="http://schemas.microsoft.com/office/infopath/2007/PartnerControls"/>
    <ds:schemaRef ds:uri="http://schemas.microsoft.com/sharepoint/v4"/>
    <ds:schemaRef ds:uri="1eddd476-f558-4642-b84c-3cd91259af18"/>
    <ds:schemaRef ds:uri="http://purl.org/dc/elements/1.1/"/>
    <ds:schemaRef ds:uri="http://schemas.microsoft.com/office/2006/metadata/properties"/>
    <ds:schemaRef ds:uri="1EDDD476-F558-4642-B84C-3CD91259AF18"/>
    <ds:schemaRef ds:uri="http://schemas.microsoft.com/sharepoint/v3/field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1</vt:i4>
      </vt:variant>
    </vt:vector>
  </HeadingPairs>
  <TitlesOfParts>
    <vt:vector size="1" baseType="lpstr">
      <vt:lpstr>Liste NHP ED</vt:lpstr>
    </vt:vector>
  </TitlesOfParts>
  <Company>Bundesverwaltung</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Import-Liste: Erweiterte Arzneimittel / Liste élargie des médicaments</dc:title>
  <dc:creator>Swissmedic</dc:creator>
  <cp:lastModifiedBy>Marina Ernst</cp:lastModifiedBy>
  <cp:lastPrinted>2015-06-10T14:26:49Z</cp:lastPrinted>
  <dcterms:created xsi:type="dcterms:W3CDTF">2015-05-21T10:17:25Z</dcterms:created>
  <dcterms:modified xsi:type="dcterms:W3CDTF">2023-01-12T15:16:04Z</dcterms:modified>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TBCO_ScreenResolution">
    <vt:lpwstr>120 120 1920 1200</vt:lpwstr>
  </property>
  <property fmtid="{D5CDD505-2E9C-101B-9397-08002B2CF9AE}" pid="3" name="ContentTypeId">
    <vt:lpwstr>0x010100591F7F0EB4B6BF4FA7146A019AE1AFD8</vt:lpwstr>
  </property>
</Properties>
</file>